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ritsumei365-my.sharepoint.com/personal/rr0161xv_ed_ritsumei_ac_jp/Documents/25新歓期/団体企画/ヒアリング提出書類/"/>
    </mc:Choice>
  </mc:AlternateContent>
  <xr:revisionPtr revIDLastSave="0" documentId="8_{A1B780C0-8BC6-4EE2-8E19-92042C19EBBA}" xr6:coauthVersionLast="47" xr6:coauthVersionMax="47" xr10:uidLastSave="{00000000-0000-0000-0000-000000000000}"/>
  <bookViews>
    <workbookView xWindow="-110" yWindow="-110" windowWidth="19420" windowHeight="11020" xr2:uid="{00000000-000D-0000-FFFF-FFFF00000000}"/>
  </bookViews>
  <sheets>
    <sheet name="施設使用願い" sheetId="1" r:id="rId1"/>
    <sheet name="備品使用願い" sheetId="2" r:id="rId2"/>
    <sheet name="電力使用願い" sheetId="3" r:id="rId3"/>
    <sheet name="データ管理シート" sheetId="4" state="hidden" r:id="rId4"/>
  </sheets>
  <definedNames>
    <definedName name="BKCスポーツ健康コモンズ_シー・キューブ前">データ管理シート!$I$49:$I$50</definedName>
    <definedName name="アクロスウィング前">データ管理シート!$G$49:$G$50</definedName>
    <definedName name="アドセミナリオ">データ管理シート!$B$3:$B$44</definedName>
    <definedName name="アドセミナリオ・コラーニングハウスⅠ間">データ管理シート!$B$49:$B$50</definedName>
    <definedName name="インテグレーションコア前">データ管理シート!$H$49:$H$50</definedName>
    <definedName name="エクセルI・レクセル間">データ管理シート!$J$49:$J$50</definedName>
    <definedName name="コーラニングハウスⅡ">データ管理シート!$D$3:$D$21</definedName>
    <definedName name="コラーニングハウスⅠ">データ管理シート!$C$3:$C$26</definedName>
    <definedName name="セントラアーク・ユニオンスクエア間">データ管理シート!$E$49:$E$50</definedName>
    <definedName name="セントラルアーク">データ管理シート!$G$3:$G$4</definedName>
    <definedName name="プリズムハウス">データ管理シート!$E$3:$E$13</definedName>
    <definedName name="プリズムハウス・セントラサーカス側入り口前">データ管理シート!$F$49:$F$50</definedName>
    <definedName name="プリズムハウスピロティー">データ管理シート!$D$49:$D$50</definedName>
    <definedName name="ユニオンスクエア">データ管理シート!$H$3</definedName>
    <definedName name="ラルカディア">データ管理シート!$F$3:$F$37</definedName>
    <definedName name="屋外">データ管理シート!$I$3:$I$11</definedName>
    <definedName name="施設名">データ管理シート!$B$2:$J$2</definedName>
    <definedName name="嵐の母子像前">データ管理シート!$C$49:$C$50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PnNEXSM6ifSbhFsLrEoFqHoPtTquKWRCRdbRQmkm+QM="/>
    </ext>
  </extLst>
</workbook>
</file>

<file path=xl/calcChain.xml><?xml version="1.0" encoding="utf-8"?>
<calcChain xmlns="http://schemas.openxmlformats.org/spreadsheetml/2006/main">
  <c r="F10" i="3" l="1"/>
  <c r="F20" i="3"/>
  <c r="F19" i="3"/>
  <c r="F18" i="3"/>
  <c r="F17" i="3"/>
  <c r="F16" i="3"/>
  <c r="F15" i="3"/>
  <c r="F14" i="3"/>
  <c r="F13" i="3"/>
  <c r="F12" i="3"/>
  <c r="F11" i="3"/>
  <c r="B5" i="3"/>
  <c r="B4" i="3"/>
  <c r="B5" i="2"/>
  <c r="B4" i="2"/>
</calcChain>
</file>

<file path=xl/sharedStrings.xml><?xml version="1.0" encoding="utf-8"?>
<sst xmlns="http://schemas.openxmlformats.org/spreadsheetml/2006/main" count="409" uniqueCount="293">
  <si>
    <t>備品使用願い</t>
  </si>
  <si>
    <t>電力使用願い　→</t>
  </si>
  <si>
    <t>企画名称</t>
  </si>
  <si>
    <t>団体名称</t>
  </si>
  <si>
    <r>
      <rPr>
        <sz val="14"/>
        <color theme="1"/>
        <rFont val="游ゴシック"/>
        <family val="3"/>
        <charset val="128"/>
      </rPr>
      <t>企画場所希望利用時間</t>
    </r>
    <r>
      <rPr>
        <sz val="12"/>
        <color theme="1"/>
        <rFont val="游ゴシック"/>
        <family val="3"/>
        <charset val="128"/>
      </rPr>
      <t xml:space="preserve">
</t>
    </r>
    <r>
      <rPr>
        <sz val="10"/>
        <color theme="1"/>
        <rFont val="游ゴシック"/>
        <family val="3"/>
        <charset val="128"/>
      </rPr>
      <t>＊企画場所を利用したい時間の記入をお願いします。</t>
    </r>
  </si>
  <si>
    <t>〜</t>
  </si>
  <si>
    <t>選択してください。</t>
  </si>
  <si>
    <r>
      <rPr>
        <sz val="14"/>
        <color theme="1"/>
        <rFont val="游ゴシック"/>
        <family val="3"/>
        <charset val="128"/>
      </rPr>
      <t>企画実施場所に関する希望</t>
    </r>
    <r>
      <rPr>
        <sz val="12"/>
        <color theme="1"/>
        <rFont val="游ゴシック"/>
        <family val="3"/>
        <charset val="128"/>
      </rPr>
      <t xml:space="preserve">
</t>
    </r>
    <r>
      <rPr>
        <sz val="10"/>
        <color theme="1"/>
        <rFont val="游ゴシック"/>
        <family val="3"/>
        <charset val="128"/>
      </rPr>
      <t>＊企画実施場所に関して第１希望から第３希望まで</t>
    </r>
    <r>
      <rPr>
        <sz val="10"/>
        <color rgb="FFFF0000"/>
        <rFont val="游ゴシック"/>
        <family val="3"/>
        <charset val="128"/>
      </rPr>
      <t>選択してください</t>
    </r>
  </si>
  <si>
    <r>
      <rPr>
        <sz val="12"/>
        <color theme="1"/>
        <rFont val="游ゴシック"/>
        <family val="3"/>
        <charset val="128"/>
      </rPr>
      <t xml:space="preserve">建物名
</t>
    </r>
    <r>
      <rPr>
        <sz val="10"/>
        <color rgb="FFFF0000"/>
        <rFont val="游ゴシック"/>
        <family val="3"/>
        <charset val="128"/>
      </rPr>
      <t>(屋外の場合は「屋外」を選択)</t>
    </r>
  </si>
  <si>
    <t>教室名(施設名)</t>
  </si>
  <si>
    <t>外ベンチの移動
(屋外施設のみ)</t>
  </si>
  <si>
    <t>第1希望</t>
  </si>
  <si>
    <t>ユニオンスクエア</t>
  </si>
  <si>
    <t>第2希望</t>
  </si>
  <si>
    <t>セントラルアーク</t>
  </si>
  <si>
    <t>第3希望</t>
  </si>
  <si>
    <t>プリズムハウス</t>
  </si>
  <si>
    <r>
      <rPr>
        <sz val="14"/>
        <color theme="1"/>
        <rFont val="游ゴシック"/>
        <family val="3"/>
        <charset val="128"/>
      </rPr>
      <t>企画実施場所の希望理由</t>
    </r>
    <r>
      <rPr>
        <sz val="12"/>
        <color theme="1"/>
        <rFont val="游ゴシック"/>
        <family val="3"/>
        <charset val="128"/>
      </rPr>
      <t xml:space="preserve">
</t>
    </r>
    <r>
      <rPr>
        <sz val="10"/>
        <color theme="1"/>
        <rFont val="游ゴシック"/>
        <family val="3"/>
        <charset val="128"/>
      </rPr>
      <t>＊前述の施設を希望した理由をそれぞれ記載してください。</t>
    </r>
  </si>
  <si>
    <r>
      <rPr>
        <sz val="14"/>
        <color theme="1"/>
        <rFont val="游ゴシック"/>
        <family val="3"/>
        <charset val="128"/>
      </rPr>
      <t>▽その他</t>
    </r>
    <r>
      <rPr>
        <sz val="12"/>
        <color theme="1"/>
        <rFont val="游ゴシック"/>
        <family val="3"/>
        <charset val="128"/>
      </rPr>
      <t xml:space="preserve">
</t>
    </r>
    <r>
      <rPr>
        <sz val="10"/>
        <color theme="1"/>
        <rFont val="游ゴシック"/>
        <family val="3"/>
        <charset val="128"/>
      </rPr>
      <t>＊調整の際に参考にさせていただきます。</t>
    </r>
  </si>
  <si>
    <t>施設選択の条件</t>
  </si>
  <si>
    <t>施設選択の際に優先することは何ですか？</t>
  </si>
  <si>
    <t>音出しに関しての希望</t>
  </si>
  <si>
    <t>自団体の企画において、演奏などにより大きな音を出しますか？</t>
  </si>
  <si>
    <t>企画実施の際に、他団体の企画での音が被ると困りますか？</t>
  </si>
  <si>
    <t>施設内の備え付け備品
の移動に関して</t>
  </si>
  <si>
    <t>施設内に備え付けの備品(可動式の机・椅子など)の移動を希望しますか？希望する場合は使用する
教室内での移動を希望しますか？教室街への移動を希望しますか？</t>
  </si>
  <si>
    <t>具体的に移動させたい可動式の机の数を教えてください。</t>
  </si>
  <si>
    <t>具体的に移動させたい可動式の椅子の数を教えてください。</t>
  </si>
  <si>
    <t>使用希望施設に備え付けのAV機器の使用を希望しますか？</t>
  </si>
  <si>
    <t>具体的に使用したい備え付けAV機器を
教えてください。</t>
  </si>
  <si>
    <r>
      <rPr>
        <sz val="14"/>
        <color theme="1"/>
        <rFont val="游ゴシック"/>
        <family val="3"/>
        <charset val="128"/>
      </rPr>
      <t>ご記入ありがとうございました。</t>
    </r>
    <r>
      <rPr>
        <b/>
        <sz val="14"/>
        <color theme="1"/>
        <rFont val="游ゴシック"/>
        <family val="3"/>
        <charset val="128"/>
      </rPr>
      <t>備品使用願い</t>
    </r>
    <r>
      <rPr>
        <sz val="14"/>
        <color theme="1"/>
        <rFont val="游ゴシック"/>
        <family val="3"/>
        <charset val="128"/>
      </rPr>
      <t>、</t>
    </r>
    <r>
      <rPr>
        <b/>
        <sz val="14"/>
        <color theme="1"/>
        <rFont val="游ゴシック"/>
        <family val="3"/>
        <charset val="128"/>
      </rPr>
      <t>電力使用願い</t>
    </r>
    <r>
      <rPr>
        <sz val="14"/>
        <color theme="1"/>
        <rFont val="游ゴシック"/>
        <family val="3"/>
        <charset val="128"/>
      </rPr>
      <t>についてもご記入お願いいたします。</t>
    </r>
  </si>
  <si>
    <t>備品使用願い　→</t>
  </si>
  <si>
    <t>施設使用願い　→</t>
  </si>
  <si>
    <t>▽使用希望備品
企画で使用したい備品名・使用希望日時を選択し、使用希望個数と用途・備考を記入してください。
&lt;記入上の注意点&gt;
・優先順位の高い順に記入してください。
・備品借用を二日間希望する場合については、1日ごとにまとめて記入してください。
・過剰な見積もりはせず、必要最低限の個数を記入してください。</t>
  </si>
  <si>
    <t>備品名</t>
  </si>
  <si>
    <t>個数</t>
  </si>
  <si>
    <t>使用希望時間</t>
  </si>
  <si>
    <t>用途・備考</t>
  </si>
  <si>
    <t>ワイヤレスマイク　(ユニオンホール用)</t>
  </si>
  <si>
    <t>パイプ椅子</t>
  </si>
  <si>
    <t>▽台車・リヤカーの使用について
※台車・リヤカーは他団体と希望が重なりやすいため、必要最低限の申請をお願いします。</t>
  </si>
  <si>
    <t>台車・リヤカーの種類</t>
  </si>
  <si>
    <t>使用希望日時</t>
  </si>
  <si>
    <r>
      <rPr>
        <sz val="14"/>
        <color theme="1"/>
        <rFont val="游ゴシック"/>
        <family val="3"/>
        <charset val="128"/>
      </rPr>
      <t>ご記入ありがとうございました。</t>
    </r>
    <r>
      <rPr>
        <b/>
        <sz val="14"/>
        <color theme="1"/>
        <rFont val="游ゴシック"/>
        <family val="3"/>
        <charset val="128"/>
      </rPr>
      <t>施設使用願い</t>
    </r>
    <r>
      <rPr>
        <sz val="14"/>
        <color theme="1"/>
        <rFont val="游ゴシック"/>
        <family val="3"/>
        <charset val="128"/>
      </rPr>
      <t>、</t>
    </r>
    <r>
      <rPr>
        <b/>
        <sz val="14"/>
        <color theme="1"/>
        <rFont val="游ゴシック"/>
        <family val="3"/>
        <charset val="128"/>
      </rPr>
      <t>電力使用願い</t>
    </r>
    <r>
      <rPr>
        <sz val="14"/>
        <color theme="1"/>
        <rFont val="游ゴシック"/>
        <family val="3"/>
        <charset val="128"/>
      </rPr>
      <t>についてもご記入お願いいたします。</t>
    </r>
  </si>
  <si>
    <t>▽使用希望電気器具
使用する電気器具の電力を調べて、記入してください。
また、学校備品で電力がわからない場合は特別事業部に連絡してください。
【電力(W)＝電流(A)×電圧(V)で算出してください】
合計電力は１つあたりの電力と使用個数から自動的に計算されるようになっております。</t>
  </si>
  <si>
    <t>電気器具名</t>
  </si>
  <si>
    <t>使用用途</t>
  </si>
  <si>
    <t>１つあたりの電力</t>
  </si>
  <si>
    <t>使用個数</t>
  </si>
  <si>
    <t>合計電力</t>
  </si>
  <si>
    <t>総電力</t>
  </si>
  <si>
    <t>実施日時</t>
  </si>
  <si>
    <t>実施時間</t>
  </si>
  <si>
    <r>
      <rPr>
        <sz val="14"/>
        <color theme="1"/>
        <rFont val="游ゴシック"/>
        <family val="3"/>
        <charset val="128"/>
      </rPr>
      <t>ご記入ありがとうございました。</t>
    </r>
    <r>
      <rPr>
        <b/>
        <sz val="14"/>
        <color theme="1"/>
        <rFont val="游ゴシック"/>
        <family val="3"/>
        <charset val="128"/>
      </rPr>
      <t>施設使用願い</t>
    </r>
    <r>
      <rPr>
        <sz val="14"/>
        <color theme="1"/>
        <rFont val="游ゴシック"/>
        <family val="3"/>
        <charset val="128"/>
      </rPr>
      <t>、</t>
    </r>
    <r>
      <rPr>
        <b/>
        <sz val="14"/>
        <color theme="1"/>
        <rFont val="游ゴシック"/>
        <family val="3"/>
        <charset val="128"/>
      </rPr>
      <t>備品使用願い</t>
    </r>
    <r>
      <rPr>
        <sz val="14"/>
        <color theme="1"/>
        <rFont val="游ゴシック"/>
        <family val="3"/>
        <charset val="128"/>
      </rPr>
      <t>についてもご記入お願いいたします。</t>
    </r>
  </si>
  <si>
    <t>使用可能教室一覧</t>
  </si>
  <si>
    <t>建物名</t>
  </si>
  <si>
    <t>アドセミナリオ</t>
  </si>
  <si>
    <t>コラーニングハウスⅠ</t>
  </si>
  <si>
    <t>コーラニングハウスⅡ</t>
  </si>
  <si>
    <t>ラルカディア</t>
  </si>
  <si>
    <t>屋外</t>
  </si>
  <si>
    <t>教室名
(施設名)</t>
  </si>
  <si>
    <t>A201</t>
  </si>
  <si>
    <t>C101</t>
  </si>
  <si>
    <t>C501</t>
  </si>
  <si>
    <t>P105</t>
  </si>
  <si>
    <t>R101</t>
  </si>
  <si>
    <t>表現のジャングルジム</t>
  </si>
  <si>
    <t>ユニオンホール</t>
  </si>
  <si>
    <t>アドセミナリオ・コラーニングハウスⅠ間</t>
  </si>
  <si>
    <t>A202</t>
  </si>
  <si>
    <t>C102</t>
  </si>
  <si>
    <t>C502</t>
  </si>
  <si>
    <t>P106</t>
  </si>
  <si>
    <t>R102</t>
  </si>
  <si>
    <t>ドリームクロスラウンジ</t>
  </si>
  <si>
    <t>嵐の母子像前</t>
  </si>
  <si>
    <t>A203</t>
  </si>
  <si>
    <t>C103</t>
  </si>
  <si>
    <t>C503</t>
  </si>
  <si>
    <t>P107</t>
  </si>
  <si>
    <t>R103</t>
  </si>
  <si>
    <t>プリズムハウスピロティー</t>
  </si>
  <si>
    <t>A204</t>
  </si>
  <si>
    <t>C104</t>
  </si>
  <si>
    <t>C504</t>
  </si>
  <si>
    <t>P108</t>
  </si>
  <si>
    <t>R201</t>
  </si>
  <si>
    <t>プリズムハウス・セントラルアーク間</t>
  </si>
  <si>
    <t>A205</t>
  </si>
  <si>
    <t>C105</t>
  </si>
  <si>
    <t>C505</t>
  </si>
  <si>
    <t>P109</t>
  </si>
  <si>
    <t>R202</t>
  </si>
  <si>
    <t>インテグレーションコア前</t>
  </si>
  <si>
    <t>A206</t>
  </si>
  <si>
    <t>C106</t>
  </si>
  <si>
    <t>C506</t>
  </si>
  <si>
    <t>P110</t>
  </si>
  <si>
    <t>R301</t>
  </si>
  <si>
    <t>BKCスポーツ健康コモンズ、シー・キューブ間</t>
  </si>
  <si>
    <t>A207</t>
  </si>
  <si>
    <t>C107</t>
  </si>
  <si>
    <t>C507</t>
  </si>
  <si>
    <t>P111</t>
  </si>
  <si>
    <t>R302</t>
  </si>
  <si>
    <t>エクセルI・レクセル間</t>
  </si>
  <si>
    <t>A208</t>
  </si>
  <si>
    <t>C108</t>
  </si>
  <si>
    <t>C508</t>
  </si>
  <si>
    <t>P112</t>
  </si>
  <si>
    <t>R303</t>
  </si>
  <si>
    <t>噴水前</t>
  </si>
  <si>
    <t>A209</t>
  </si>
  <si>
    <t>C109</t>
  </si>
  <si>
    <t>C509</t>
  </si>
  <si>
    <t>P113</t>
  </si>
  <si>
    <t>R304</t>
  </si>
  <si>
    <t>ウエストウイング・レクセル間</t>
  </si>
  <si>
    <t>A210</t>
  </si>
  <si>
    <t>C201</t>
  </si>
  <si>
    <t>C510</t>
  </si>
  <si>
    <t>P114</t>
  </si>
  <si>
    <t>R305</t>
  </si>
  <si>
    <t>A211</t>
  </si>
  <si>
    <t>C202</t>
  </si>
  <si>
    <t>C601</t>
  </si>
  <si>
    <t>プリズムホール</t>
  </si>
  <si>
    <t>R306</t>
  </si>
  <si>
    <t>A212</t>
  </si>
  <si>
    <t>C203</t>
  </si>
  <si>
    <t>C602</t>
  </si>
  <si>
    <t>R307</t>
  </si>
  <si>
    <t>A213</t>
  </si>
  <si>
    <t>C204</t>
  </si>
  <si>
    <t>C603</t>
  </si>
  <si>
    <t>R308</t>
  </si>
  <si>
    <t>A214</t>
  </si>
  <si>
    <t>C205</t>
  </si>
  <si>
    <t>C604</t>
  </si>
  <si>
    <t>R309</t>
  </si>
  <si>
    <t>A301</t>
  </si>
  <si>
    <t>C206</t>
  </si>
  <si>
    <t>C605</t>
  </si>
  <si>
    <t>R310</t>
  </si>
  <si>
    <t>A302</t>
  </si>
  <si>
    <t>C301</t>
  </si>
  <si>
    <t>C606</t>
  </si>
  <si>
    <t>R311</t>
  </si>
  <si>
    <t>A303</t>
  </si>
  <si>
    <t>C302</t>
  </si>
  <si>
    <t>C607</t>
  </si>
  <si>
    <t>R312</t>
  </si>
  <si>
    <t>A304</t>
  </si>
  <si>
    <t>C303</t>
  </si>
  <si>
    <t>C701</t>
  </si>
  <si>
    <t>R313</t>
  </si>
  <si>
    <t>A305</t>
  </si>
  <si>
    <t>C304</t>
  </si>
  <si>
    <t>C801</t>
  </si>
  <si>
    <t>R314</t>
  </si>
  <si>
    <t>A306</t>
  </si>
  <si>
    <t>C305</t>
  </si>
  <si>
    <t>R315</t>
  </si>
  <si>
    <t>A307</t>
  </si>
  <si>
    <t>C306</t>
  </si>
  <si>
    <t>R401</t>
  </si>
  <si>
    <t>A308</t>
  </si>
  <si>
    <t>C401</t>
  </si>
  <si>
    <t>R402</t>
  </si>
  <si>
    <t>A309</t>
  </si>
  <si>
    <t>C402</t>
  </si>
  <si>
    <t>R403</t>
  </si>
  <si>
    <t>A310</t>
  </si>
  <si>
    <t>C403</t>
  </si>
  <si>
    <t>R404</t>
  </si>
  <si>
    <t>A311</t>
  </si>
  <si>
    <t>R405</t>
  </si>
  <si>
    <t>A312</t>
  </si>
  <si>
    <t>R406</t>
  </si>
  <si>
    <t>A313</t>
  </si>
  <si>
    <t>R407</t>
  </si>
  <si>
    <t>A314</t>
  </si>
  <si>
    <t>R408</t>
  </si>
  <si>
    <t>A401</t>
  </si>
  <si>
    <t>R409</t>
  </si>
  <si>
    <t>A402</t>
  </si>
  <si>
    <t>R410</t>
  </si>
  <si>
    <t>A403</t>
  </si>
  <si>
    <t>R411</t>
  </si>
  <si>
    <t>A404</t>
  </si>
  <si>
    <t>R412</t>
  </si>
  <si>
    <t>A405</t>
  </si>
  <si>
    <t>R413</t>
  </si>
  <si>
    <t>A406</t>
  </si>
  <si>
    <t>R414</t>
  </si>
  <si>
    <t>A407</t>
  </si>
  <si>
    <t>R415</t>
  </si>
  <si>
    <t>A408</t>
  </si>
  <si>
    <t>A409</t>
  </si>
  <si>
    <t>A410</t>
  </si>
  <si>
    <t>A411</t>
  </si>
  <si>
    <t>A412</t>
  </si>
  <si>
    <t>A413</t>
  </si>
  <si>
    <t>A414</t>
  </si>
  <si>
    <t>屋外施設　外ベンチ移動</t>
  </si>
  <si>
    <t>使用施設</t>
  </si>
  <si>
    <t>セントラアーク・ユニオンスクエア間</t>
  </si>
  <si>
    <t>プリズムハウス・セントラサーカス側入り口前</t>
  </si>
  <si>
    <t>アクロスウィング前</t>
  </si>
  <si>
    <t>BKCスポーツ健康コモンズ、シー・キューブ前</t>
  </si>
  <si>
    <t>外ベンチの移動を希望しない</t>
  </si>
  <si>
    <t>外ベンチの移動を希望する</t>
  </si>
  <si>
    <t>貸出可能備品一覧</t>
  </si>
  <si>
    <t>台車・リヤカー</t>
  </si>
  <si>
    <t>実施期間</t>
  </si>
  <si>
    <t>RGBケーブル</t>
  </si>
  <si>
    <t>馬看板(60×90cm)</t>
  </si>
  <si>
    <t>台車(小)</t>
  </si>
  <si>
    <t>液晶プロジェクター</t>
  </si>
  <si>
    <t>台車(大)</t>
  </si>
  <si>
    <t>AVコンセント</t>
  </si>
  <si>
    <t>台車(二段式、柵あり)</t>
  </si>
  <si>
    <t>大型スクリーン(縦205×横180cm)</t>
  </si>
  <si>
    <t>リヤカー</t>
  </si>
  <si>
    <t>懐中電灯</t>
  </si>
  <si>
    <t>拡声器(小)</t>
  </si>
  <si>
    <t>拡声器(大)</t>
  </si>
  <si>
    <t>拡声器(特大)</t>
  </si>
  <si>
    <t>脚立(小)　0.9m</t>
  </si>
  <si>
    <t>脚立(大)　1.8m</t>
  </si>
  <si>
    <t>広蓋</t>
  </si>
  <si>
    <t>スピーカーアンプ(ワイヤレスマイク一本付)</t>
  </si>
  <si>
    <t>スピーカーアンプ(ワイヤレスマイク二本付)</t>
  </si>
  <si>
    <t>吊り物操作キー(セントラルアーク)</t>
  </si>
  <si>
    <t>テント(小)　1.8×2.7m</t>
  </si>
  <si>
    <t>テント(中)　2.7×3.6m</t>
  </si>
  <si>
    <t>テント(大)　3.6×5.4m</t>
  </si>
  <si>
    <t>ドラムコード　5m</t>
  </si>
  <si>
    <t>ピアノキー(CI403)</t>
  </si>
  <si>
    <t>マイクスタンド(卓上)</t>
  </si>
  <si>
    <t>マイクスタンド(床上)</t>
  </si>
  <si>
    <t>有線マイク</t>
  </si>
  <si>
    <t>有線マイク延長コード(オスメスコード)</t>
  </si>
  <si>
    <t>リヤカーキー</t>
  </si>
  <si>
    <t>ワイヤレスピンマイク　(P104用)</t>
  </si>
  <si>
    <t>ワイヤレスピンマイク　(ユニオンホール用)</t>
  </si>
  <si>
    <t>ワイヤレスマイク　(P104用)</t>
  </si>
  <si>
    <t>アクリル板</t>
  </si>
  <si>
    <t>横断幕「R」(縦100×横700)</t>
  </si>
  <si>
    <t>横断幕「R」(縦150×横200)</t>
  </si>
  <si>
    <t>音声ケーブル</t>
  </si>
  <si>
    <t>カウンター</t>
  </si>
  <si>
    <t>拡声器</t>
  </si>
  <si>
    <t>セントラルアークキー</t>
  </si>
  <si>
    <t>ゼラホルダー(大)</t>
  </si>
  <si>
    <t>ゼラホルダー(中)</t>
  </si>
  <si>
    <t>ゼラホルダー(小)</t>
  </si>
  <si>
    <t>トランシーバー(インカム)</t>
  </si>
  <si>
    <t>ピクチャーハンガー</t>
  </si>
  <si>
    <t>ビデオカメラ</t>
  </si>
  <si>
    <t>フェイスシールド</t>
  </si>
  <si>
    <t>プロジェクター</t>
  </si>
  <si>
    <t>変換コード(T出二受)</t>
  </si>
  <si>
    <t>変換コード(並出T受)</t>
  </si>
  <si>
    <t>変換コード(C型)</t>
  </si>
  <si>
    <t>変換コード(No.15〜20)</t>
  </si>
  <si>
    <t>ワイヤレスマイク(セントラルアーク(DCL)用)</t>
  </si>
  <si>
    <t>腕章</t>
  </si>
  <si>
    <t>ステージ台（2.5×1.25×0.4m）</t>
  </si>
  <si>
    <t>長机</t>
  </si>
  <si>
    <t>パーテーション①（W95×L176）</t>
  </si>
  <si>
    <t>パーテーション②（W120×L190）</t>
  </si>
  <si>
    <t>パーテーション③（W120×L165）</t>
  </si>
  <si>
    <t>パーテーション④　(W120×L180)</t>
  </si>
  <si>
    <t>パーテーション⑤　(W90×L210)</t>
  </si>
  <si>
    <t>パーテーション⑥　(W115×L175)</t>
  </si>
  <si>
    <t>パーテーション⑦　(W90×L171)</t>
  </si>
  <si>
    <t>パーテーション⑧　(W93×L168)</t>
  </si>
  <si>
    <t>スタンドスポットL(SSP)</t>
  </si>
  <si>
    <t>スポットライト</t>
  </si>
  <si>
    <t>ドラムコード　30m</t>
  </si>
  <si>
    <t>ドラムコード　50m</t>
  </si>
  <si>
    <t>フレネルスポットL</t>
  </si>
  <si>
    <t>ベビースポットL</t>
  </si>
  <si>
    <t>ベビースポットベース（ベビースポット用ハンガー）</t>
  </si>
  <si>
    <t>ライトスタンド【黒】</t>
  </si>
  <si>
    <t>ライトスタンド【白】</t>
  </si>
  <si>
    <t>ステージ台</t>
  </si>
  <si>
    <t>畳</t>
  </si>
  <si>
    <t>2025年度新歓期団体企画　施設使用願</t>
    <phoneticPr fontId="14"/>
  </si>
  <si>
    <t>2025度新歓期団体企画　電力使用願い</t>
    <phoneticPr fontId="14"/>
  </si>
  <si>
    <t>2025年度新歓期団体企画　備品使用願い</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</si>
</sst>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scheme val="minor"/>
    </font>
    <font>
      <sz val="20"/>
      <color theme="1"/>
      <name val="游ゴシック"/>
      <family val="3"/>
      <charset val="128"/>
    </font>
    <font>
      <sz val="12"/>
      <name val="Calibri"/>
    </font>
    <font>
      <sz val="12"/>
      <color theme="1"/>
      <name val="游ゴシック"/>
      <family val="3"/>
      <charset val="128"/>
    </font>
    <font>
      <u/>
      <sz val="12"/>
      <color theme="10"/>
      <name val="游ゴシック"/>
      <family val="3"/>
      <charset val="128"/>
    </font>
    <font>
      <sz val="14"/>
      <color theme="1"/>
      <name val="游ゴシック"/>
      <family val="3"/>
      <charset val="128"/>
    </font>
    <font>
      <b/>
      <sz val="20"/>
      <color theme="1"/>
      <name val="游ゴシック"/>
      <family val="3"/>
      <charset val="128"/>
    </font>
    <font>
      <sz val="18"/>
      <color theme="1"/>
      <name val="游ゴシック"/>
      <family val="3"/>
      <charset val="128"/>
    </font>
    <font>
      <u/>
      <sz val="12"/>
      <color theme="10"/>
      <name val="游ゴシック"/>
      <family val="3"/>
      <charset val="128"/>
    </font>
    <font>
      <sz val="12"/>
      <color theme="1"/>
      <name val="Calibri"/>
      <scheme val="minor"/>
    </font>
    <font>
      <sz val="10"/>
      <color theme="1"/>
      <name val="游明朝"/>
      <family val="1"/>
      <charset val="128"/>
    </font>
    <font>
      <sz val="10"/>
      <color theme="1"/>
      <name val="游ゴシック"/>
      <family val="3"/>
      <charset val="128"/>
    </font>
    <font>
      <sz val="10"/>
      <color rgb="FFFF0000"/>
      <name val="游ゴシック"/>
      <family val="3"/>
      <charset val="128"/>
    </font>
    <font>
      <b/>
      <sz val="14"/>
      <color theme="1"/>
      <name val="游ゴシック"/>
      <family val="3"/>
      <charset val="128"/>
    </font>
    <font>
      <sz val="6"/>
      <name val="Calibri"/>
      <family val="3"/>
      <charset val="128"/>
      <scheme val="minor"/>
    </font>
  </fonts>
  <fills count="3">
    <fill>
      <patternFill patternType="none"/>
    </fill>
    <fill>
      <patternFill patternType="gray125"/>
    </fill>
    <fill>
      <patternFill patternType="solid">
        <fgColor rgb="FFE7E6E6"/>
        <bgColor rgb="FFE7E6E6"/>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applyAlignment="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4" fillId="0" borderId="5" xfId="0"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6" fillId="0" borderId="5"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31"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7" fillId="0" borderId="5" xfId="0" applyFont="1" applyBorder="1" applyAlignment="1">
      <alignment horizontal="center" vertical="center"/>
    </xf>
    <xf numFmtId="0" fontId="9" fillId="0" borderId="0" xfId="0" applyFont="1" applyAlignment="1">
      <alignment vertical="center"/>
    </xf>
    <xf numFmtId="0" fontId="10" fillId="0" borderId="5" xfId="0" applyFont="1" applyBorder="1" applyAlignment="1">
      <alignment horizontal="left" vertical="center" wrapText="1"/>
    </xf>
    <xf numFmtId="31" fontId="3" fillId="0" borderId="0" xfId="0" applyNumberFormat="1" applyFont="1" applyAlignment="1">
      <alignmen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vertical="center"/>
    </xf>
    <xf numFmtId="0" fontId="5"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3" fillId="0" borderId="14" xfId="0" applyFont="1" applyBorder="1" applyAlignment="1">
      <alignment horizontal="center" vertical="center"/>
    </xf>
    <xf numFmtId="0" fontId="2" fillId="0" borderId="13" xfId="0" applyFont="1" applyBorder="1" applyAlignment="1">
      <alignment vertical="center"/>
    </xf>
    <xf numFmtId="0" fontId="3"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2" fillId="0" borderId="4" xfId="0" applyFont="1" applyBorder="1" applyAlignment="1">
      <alignment vertical="center"/>
    </xf>
    <xf numFmtId="0" fontId="2" fillId="0" borderId="6" xfId="0" applyFont="1" applyBorder="1" applyAlignment="1">
      <alignment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0" fillId="0" borderId="0" xfId="0" applyAlignment="1">
      <alignment vertical="center"/>
    </xf>
    <xf numFmtId="31" fontId="3" fillId="0" borderId="1" xfId="0" applyNumberFormat="1" applyFont="1" applyBorder="1" applyAlignment="1">
      <alignment horizontal="center" vertical="center"/>
    </xf>
    <xf numFmtId="0" fontId="3" fillId="0" borderId="10" xfId="0" applyFont="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xf>
    <xf numFmtId="0" fontId="2" fillId="0" borderId="0" xfId="0" applyFont="1" applyAlignment="1">
      <alignment vertical="center"/>
    </xf>
    <xf numFmtId="0" fontId="3" fillId="0" borderId="2" xfId="0" applyFont="1" applyBorder="1" applyAlignment="1">
      <alignment horizontal="center" vertical="center"/>
    </xf>
    <xf numFmtId="0" fontId="8"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0" fontId="2" fillId="0" borderId="1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C18" sqref="C18"/>
    </sheetView>
  </sheetViews>
  <sheetFormatPr defaultColWidth="11.25" defaultRowHeight="15" customHeight="1" x14ac:dyDescent="0.35"/>
  <cols>
    <col min="1" max="1" width="8.58203125" customWidth="1"/>
    <col min="2" max="2" width="9.5" customWidth="1"/>
    <col min="3" max="3" width="30.5" customWidth="1"/>
    <col min="4" max="4" width="30.83203125" customWidth="1"/>
    <col min="5" max="5" width="30.58203125" customWidth="1"/>
    <col min="6" max="26" width="8.58203125" customWidth="1"/>
  </cols>
  <sheetData>
    <row r="1" spans="1:26" ht="19.5" customHeight="1" x14ac:dyDescent="0.35">
      <c r="A1" s="46" t="s">
        <v>290</v>
      </c>
      <c r="B1" s="25"/>
      <c r="C1" s="25"/>
      <c r="D1" s="25"/>
      <c r="E1" s="26"/>
    </row>
    <row r="2" spans="1:26" ht="19.5" customHeight="1" x14ac:dyDescent="0.35">
      <c r="A2" s="1"/>
      <c r="B2" s="2"/>
      <c r="C2" s="2"/>
      <c r="D2" s="2"/>
      <c r="E2" s="3" t="s">
        <v>0</v>
      </c>
      <c r="F2" s="4"/>
      <c r="G2" s="4"/>
      <c r="H2" s="4"/>
      <c r="I2" s="4"/>
      <c r="J2" s="4"/>
      <c r="K2" s="4"/>
      <c r="L2" s="4"/>
      <c r="M2" s="4"/>
      <c r="N2" s="4"/>
      <c r="O2" s="4"/>
      <c r="P2" s="4"/>
      <c r="Q2" s="4"/>
      <c r="R2" s="4"/>
      <c r="S2" s="4"/>
      <c r="T2" s="4"/>
      <c r="U2" s="4"/>
      <c r="V2" s="4"/>
      <c r="W2" s="4"/>
      <c r="X2" s="4"/>
      <c r="Y2" s="4"/>
      <c r="Z2" s="4"/>
    </row>
    <row r="3" spans="1:26" ht="19.5" customHeight="1" x14ac:dyDescent="0.35">
      <c r="A3" s="5"/>
      <c r="E3" s="3" t="s">
        <v>1</v>
      </c>
    </row>
    <row r="4" spans="1:26" ht="34.5" customHeight="1" x14ac:dyDescent="0.35">
      <c r="A4" s="24" t="s">
        <v>2</v>
      </c>
      <c r="B4" s="26"/>
      <c r="C4" s="24"/>
      <c r="D4" s="25"/>
      <c r="E4" s="26"/>
    </row>
    <row r="5" spans="1:26" ht="34.5" customHeight="1" x14ac:dyDescent="0.35">
      <c r="A5" s="24" t="s">
        <v>3</v>
      </c>
      <c r="B5" s="26"/>
      <c r="C5" s="24"/>
      <c r="D5" s="25"/>
      <c r="E5" s="26"/>
    </row>
    <row r="6" spans="1:26" ht="19.5" customHeight="1" x14ac:dyDescent="0.35">
      <c r="A6" s="5"/>
      <c r="E6" s="6"/>
    </row>
    <row r="7" spans="1:26" ht="19.5" customHeight="1" x14ac:dyDescent="0.35">
      <c r="A7" s="28" t="s">
        <v>4</v>
      </c>
      <c r="B7" s="29"/>
      <c r="C7" s="29"/>
      <c r="D7" s="29"/>
      <c r="E7" s="30"/>
    </row>
    <row r="8" spans="1:26" ht="19.5" customHeight="1" x14ac:dyDescent="0.35">
      <c r="A8" s="31"/>
      <c r="B8" s="32"/>
      <c r="C8" s="32"/>
      <c r="D8" s="32"/>
      <c r="E8" s="33"/>
    </row>
    <row r="9" spans="1:26" ht="30" customHeight="1" x14ac:dyDescent="0.35">
      <c r="A9" s="44" t="s">
        <v>6</v>
      </c>
      <c r="B9" s="26"/>
      <c r="C9" s="7"/>
      <c r="D9" s="8" t="s">
        <v>5</v>
      </c>
      <c r="E9" s="7"/>
    </row>
    <row r="10" spans="1:26" ht="30" customHeight="1" x14ac:dyDescent="0.35">
      <c r="A10" s="44" t="s">
        <v>6</v>
      </c>
      <c r="B10" s="26"/>
      <c r="C10" s="7"/>
      <c r="D10" s="8" t="s">
        <v>5</v>
      </c>
      <c r="E10" s="7"/>
    </row>
    <row r="11" spans="1:26" ht="30" customHeight="1" x14ac:dyDescent="0.35">
      <c r="A11" s="44" t="s">
        <v>6</v>
      </c>
      <c r="B11" s="26"/>
      <c r="C11" s="7"/>
      <c r="D11" s="8" t="s">
        <v>5</v>
      </c>
      <c r="E11" s="7"/>
    </row>
    <row r="12" spans="1:26" ht="30" customHeight="1" x14ac:dyDescent="0.35">
      <c r="A12" s="44" t="s">
        <v>6</v>
      </c>
      <c r="B12" s="26"/>
      <c r="C12" s="7"/>
      <c r="D12" s="8" t="s">
        <v>5</v>
      </c>
      <c r="E12" s="7"/>
    </row>
    <row r="13" spans="1:26" ht="30" customHeight="1" x14ac:dyDescent="0.35">
      <c r="A13" s="44" t="s">
        <v>6</v>
      </c>
      <c r="B13" s="26"/>
      <c r="C13" s="7"/>
      <c r="D13" s="8" t="s">
        <v>5</v>
      </c>
      <c r="E13" s="7"/>
    </row>
    <row r="14" spans="1:26" ht="19.5" customHeight="1" x14ac:dyDescent="0.35">
      <c r="A14" s="5"/>
      <c r="E14" s="6"/>
    </row>
    <row r="15" spans="1:26" ht="19.5" customHeight="1" x14ac:dyDescent="0.35">
      <c r="A15" s="28" t="s">
        <v>7</v>
      </c>
      <c r="B15" s="29"/>
      <c r="C15" s="29"/>
      <c r="D15" s="29"/>
      <c r="E15" s="30"/>
    </row>
    <row r="16" spans="1:26" ht="19.5" customHeight="1" x14ac:dyDescent="0.35">
      <c r="A16" s="31"/>
      <c r="B16" s="32"/>
      <c r="C16" s="32"/>
      <c r="D16" s="32"/>
      <c r="E16" s="33"/>
    </row>
    <row r="17" spans="1:5" ht="33.75" customHeight="1" x14ac:dyDescent="0.35">
      <c r="A17" s="45"/>
      <c r="B17" s="33"/>
      <c r="C17" s="9" t="s">
        <v>8</v>
      </c>
      <c r="D17" s="10" t="s">
        <v>9</v>
      </c>
      <c r="E17" s="9" t="s">
        <v>10</v>
      </c>
    </row>
    <row r="18" spans="1:5" ht="30" customHeight="1" x14ac:dyDescent="0.35">
      <c r="A18" s="24" t="s">
        <v>11</v>
      </c>
      <c r="B18" s="26"/>
      <c r="C18" s="11" t="s">
        <v>6</v>
      </c>
      <c r="D18" s="11" t="s">
        <v>6</v>
      </c>
      <c r="E18" s="11" t="s">
        <v>6</v>
      </c>
    </row>
    <row r="19" spans="1:5" ht="30" customHeight="1" x14ac:dyDescent="0.35">
      <c r="A19" s="24" t="s">
        <v>13</v>
      </c>
      <c r="B19" s="26"/>
      <c r="C19" s="11" t="s">
        <v>6</v>
      </c>
      <c r="D19" s="11" t="s">
        <v>6</v>
      </c>
      <c r="E19" s="11" t="s">
        <v>6</v>
      </c>
    </row>
    <row r="20" spans="1:5" ht="30" customHeight="1" x14ac:dyDescent="0.35">
      <c r="A20" s="24" t="s">
        <v>15</v>
      </c>
      <c r="B20" s="26"/>
      <c r="C20" s="11" t="s">
        <v>6</v>
      </c>
      <c r="D20" s="11" t="s">
        <v>6</v>
      </c>
      <c r="E20" s="11" t="s">
        <v>6</v>
      </c>
    </row>
    <row r="21" spans="1:5" ht="19.5" customHeight="1" x14ac:dyDescent="0.35">
      <c r="A21" s="42"/>
      <c r="B21" s="43"/>
      <c r="C21" s="2"/>
      <c r="E21" s="6"/>
    </row>
    <row r="22" spans="1:5" ht="19.5" customHeight="1" x14ac:dyDescent="0.35">
      <c r="A22" s="28" t="s">
        <v>17</v>
      </c>
      <c r="B22" s="29"/>
      <c r="C22" s="29"/>
      <c r="D22" s="29"/>
      <c r="E22" s="30"/>
    </row>
    <row r="23" spans="1:5" ht="19.5" customHeight="1" x14ac:dyDescent="0.35">
      <c r="A23" s="31"/>
      <c r="B23" s="32"/>
      <c r="C23" s="32"/>
      <c r="D23" s="32"/>
      <c r="E23" s="33"/>
    </row>
    <row r="24" spans="1:5" ht="39.75" customHeight="1" x14ac:dyDescent="0.35">
      <c r="A24" s="24" t="s">
        <v>11</v>
      </c>
      <c r="B24" s="26"/>
      <c r="C24" s="27"/>
      <c r="D24" s="25"/>
      <c r="E24" s="26"/>
    </row>
    <row r="25" spans="1:5" ht="39.75" customHeight="1" x14ac:dyDescent="0.35">
      <c r="A25" s="24" t="s">
        <v>13</v>
      </c>
      <c r="B25" s="26"/>
      <c r="C25" s="27"/>
      <c r="D25" s="25"/>
      <c r="E25" s="26"/>
    </row>
    <row r="26" spans="1:5" ht="39.75" customHeight="1" x14ac:dyDescent="0.35">
      <c r="A26" s="24" t="s">
        <v>15</v>
      </c>
      <c r="B26" s="26"/>
      <c r="C26" s="27"/>
      <c r="D26" s="25"/>
      <c r="E26" s="26"/>
    </row>
    <row r="27" spans="1:5" ht="19.5" customHeight="1" x14ac:dyDescent="0.35">
      <c r="A27" s="5"/>
      <c r="E27" s="6"/>
    </row>
    <row r="28" spans="1:5" ht="19.5" customHeight="1" x14ac:dyDescent="0.35">
      <c r="A28" s="28" t="s">
        <v>18</v>
      </c>
      <c r="B28" s="29"/>
      <c r="C28" s="29"/>
      <c r="D28" s="29"/>
      <c r="E28" s="30"/>
    </row>
    <row r="29" spans="1:5" ht="19.5" customHeight="1" x14ac:dyDescent="0.35">
      <c r="A29" s="31"/>
      <c r="B29" s="32"/>
      <c r="C29" s="32"/>
      <c r="D29" s="32"/>
      <c r="E29" s="33"/>
    </row>
    <row r="30" spans="1:5" ht="30" customHeight="1" x14ac:dyDescent="0.35">
      <c r="A30" s="37" t="s">
        <v>19</v>
      </c>
      <c r="B30" s="30"/>
      <c r="C30" s="34" t="s">
        <v>20</v>
      </c>
      <c r="D30" s="36"/>
      <c r="E30" s="30"/>
    </row>
    <row r="31" spans="1:5" ht="30" customHeight="1" x14ac:dyDescent="0.35">
      <c r="A31" s="31"/>
      <c r="B31" s="33"/>
      <c r="C31" s="35"/>
      <c r="D31" s="31"/>
      <c r="E31" s="33"/>
    </row>
    <row r="32" spans="1:5" ht="30" customHeight="1" x14ac:dyDescent="0.35">
      <c r="A32" s="38" t="s">
        <v>21</v>
      </c>
      <c r="B32" s="30"/>
      <c r="C32" s="27" t="s">
        <v>22</v>
      </c>
      <c r="D32" s="26"/>
      <c r="E32" s="11" t="s">
        <v>6</v>
      </c>
    </row>
    <row r="33" spans="1:5" ht="30" customHeight="1" x14ac:dyDescent="0.35">
      <c r="A33" s="31"/>
      <c r="B33" s="33"/>
      <c r="C33" s="27" t="s">
        <v>23</v>
      </c>
      <c r="D33" s="26"/>
      <c r="E33" s="11" t="s">
        <v>6</v>
      </c>
    </row>
    <row r="34" spans="1:5" ht="49.5" customHeight="1" x14ac:dyDescent="0.35">
      <c r="A34" s="28" t="s">
        <v>24</v>
      </c>
      <c r="B34" s="30"/>
      <c r="C34" s="41" t="s">
        <v>25</v>
      </c>
      <c r="D34" s="26"/>
      <c r="E34" s="11" t="s">
        <v>6</v>
      </c>
    </row>
    <row r="35" spans="1:5" ht="30" customHeight="1" x14ac:dyDescent="0.35">
      <c r="A35" s="39"/>
      <c r="B35" s="40"/>
      <c r="C35" s="27" t="s">
        <v>26</v>
      </c>
      <c r="D35" s="26"/>
      <c r="E35" s="7"/>
    </row>
    <row r="36" spans="1:5" ht="30" customHeight="1" x14ac:dyDescent="0.35">
      <c r="A36" s="39"/>
      <c r="B36" s="40"/>
      <c r="C36" s="27" t="s">
        <v>27</v>
      </c>
      <c r="D36" s="26"/>
      <c r="E36" s="7"/>
    </row>
    <row r="37" spans="1:5" ht="30" customHeight="1" x14ac:dyDescent="0.35">
      <c r="A37" s="39"/>
      <c r="B37" s="40"/>
      <c r="C37" s="27" t="s">
        <v>28</v>
      </c>
      <c r="D37" s="26"/>
      <c r="E37" s="11" t="s">
        <v>6</v>
      </c>
    </row>
    <row r="38" spans="1:5" ht="52.5" customHeight="1" x14ac:dyDescent="0.35">
      <c r="A38" s="31"/>
      <c r="B38" s="33"/>
      <c r="C38" s="13" t="s">
        <v>29</v>
      </c>
      <c r="D38" s="27"/>
      <c r="E38" s="26"/>
    </row>
    <row r="39" spans="1:5" ht="19.5" customHeight="1" x14ac:dyDescent="0.35"/>
    <row r="40" spans="1:5" ht="19.5" customHeight="1" x14ac:dyDescent="0.35">
      <c r="A40" s="24" t="s">
        <v>30</v>
      </c>
      <c r="B40" s="25"/>
      <c r="C40" s="25"/>
      <c r="D40" s="25"/>
      <c r="E40" s="26"/>
    </row>
    <row r="41" spans="1:5" ht="19.5" customHeight="1" x14ac:dyDescent="0.35">
      <c r="E41" s="3" t="s">
        <v>31</v>
      </c>
    </row>
    <row r="42" spans="1:5" ht="19.5" customHeight="1" x14ac:dyDescent="0.35">
      <c r="E42" s="3" t="s">
        <v>1</v>
      </c>
    </row>
    <row r="43" spans="1:5" ht="19.5" customHeight="1" x14ac:dyDescent="0.35"/>
    <row r="44" spans="1:5" ht="19.5" customHeight="1" x14ac:dyDescent="0.35"/>
    <row r="45" spans="1:5" ht="19.5" customHeight="1" x14ac:dyDescent="0.35"/>
    <row r="46" spans="1:5" ht="19.5" customHeight="1" x14ac:dyDescent="0.35"/>
    <row r="47" spans="1:5" ht="19.5" customHeight="1" x14ac:dyDescent="0.35"/>
    <row r="48" spans="1:5" ht="19.5" customHeight="1" x14ac:dyDescent="0.35"/>
    <row r="49" ht="19.5" customHeight="1" x14ac:dyDescent="0.35"/>
    <row r="50" ht="19.5" customHeight="1" x14ac:dyDescent="0.35"/>
    <row r="51" ht="19.5" customHeight="1" x14ac:dyDescent="0.35"/>
    <row r="52" ht="19.5" customHeight="1" x14ac:dyDescent="0.35"/>
    <row r="53" ht="19.5" customHeight="1" x14ac:dyDescent="0.35"/>
    <row r="54" ht="19.5" customHeight="1" x14ac:dyDescent="0.35"/>
    <row r="55" ht="19.5" customHeight="1" x14ac:dyDescent="0.35"/>
    <row r="56" ht="19.5" customHeight="1" x14ac:dyDescent="0.35"/>
    <row r="57" ht="19.5" customHeight="1" x14ac:dyDescent="0.35"/>
    <row r="58" ht="19.5" customHeight="1" x14ac:dyDescent="0.35"/>
    <row r="59" ht="19.5" customHeight="1" x14ac:dyDescent="0.35"/>
    <row r="60" ht="19.5" customHeight="1" x14ac:dyDescent="0.35"/>
    <row r="61" ht="19.5" customHeight="1" x14ac:dyDescent="0.35"/>
    <row r="62" ht="19.5" customHeight="1" x14ac:dyDescent="0.35"/>
    <row r="63" ht="19.5" customHeight="1" x14ac:dyDescent="0.35"/>
    <row r="64" ht="19.5" customHeight="1" x14ac:dyDescent="0.35"/>
    <row r="65" ht="19.5" customHeight="1" x14ac:dyDescent="0.35"/>
    <row r="66" ht="19.5" customHeight="1" x14ac:dyDescent="0.35"/>
    <row r="67" ht="19.5" customHeight="1" x14ac:dyDescent="0.35"/>
    <row r="68" ht="19.5" customHeight="1" x14ac:dyDescent="0.35"/>
    <row r="69" ht="19.5" customHeight="1" x14ac:dyDescent="0.35"/>
    <row r="70" ht="19.5" customHeight="1" x14ac:dyDescent="0.35"/>
    <row r="71" ht="19.5" customHeight="1" x14ac:dyDescent="0.35"/>
    <row r="72" ht="19.5" customHeight="1" x14ac:dyDescent="0.35"/>
    <row r="73" ht="19.5" customHeight="1" x14ac:dyDescent="0.35"/>
    <row r="74" ht="19.5" customHeight="1" x14ac:dyDescent="0.35"/>
    <row r="75" ht="19.5" customHeight="1" x14ac:dyDescent="0.35"/>
    <row r="76" ht="19.5" customHeight="1" x14ac:dyDescent="0.35"/>
    <row r="77" ht="19.5" customHeight="1" x14ac:dyDescent="0.35"/>
    <row r="78" ht="19.5" customHeight="1" x14ac:dyDescent="0.35"/>
    <row r="79" ht="19.5" customHeight="1" x14ac:dyDescent="0.35"/>
    <row r="80" ht="19.5" customHeight="1" x14ac:dyDescent="0.35"/>
    <row r="81" ht="19.5" customHeight="1" x14ac:dyDescent="0.35"/>
    <row r="82" ht="19.5" customHeight="1" x14ac:dyDescent="0.35"/>
    <row r="83" ht="19.5" customHeight="1" x14ac:dyDescent="0.35"/>
    <row r="84" ht="19.5" customHeight="1" x14ac:dyDescent="0.35"/>
    <row r="85" ht="19.5" customHeight="1" x14ac:dyDescent="0.35"/>
    <row r="86" ht="19.5" customHeight="1" x14ac:dyDescent="0.35"/>
    <row r="87" ht="19.5" customHeight="1" x14ac:dyDescent="0.35"/>
    <row r="88" ht="19.5" customHeight="1" x14ac:dyDescent="0.35"/>
    <row r="89" ht="19.5" customHeight="1" x14ac:dyDescent="0.35"/>
    <row r="90" ht="19.5" customHeight="1" x14ac:dyDescent="0.35"/>
    <row r="91" ht="19.5" customHeight="1" x14ac:dyDescent="0.35"/>
    <row r="92" ht="19.5" customHeight="1" x14ac:dyDescent="0.35"/>
    <row r="93" ht="19.5" customHeight="1" x14ac:dyDescent="0.35"/>
    <row r="94" ht="19.5" customHeight="1" x14ac:dyDescent="0.35"/>
    <row r="95" ht="19.5" customHeight="1" x14ac:dyDescent="0.35"/>
    <row r="96" ht="19.5" customHeight="1" x14ac:dyDescent="0.35"/>
    <row r="97" ht="19.5" customHeight="1" x14ac:dyDescent="0.35"/>
    <row r="98" ht="19.5" customHeight="1" x14ac:dyDescent="0.35"/>
    <row r="99" ht="19.5" customHeight="1" x14ac:dyDescent="0.35"/>
    <row r="100" ht="19.5" customHeight="1" x14ac:dyDescent="0.35"/>
    <row r="101" ht="19.5" customHeight="1" x14ac:dyDescent="0.35"/>
    <row r="102" ht="19.5" customHeight="1" x14ac:dyDescent="0.35"/>
    <row r="103" ht="19.5" customHeight="1" x14ac:dyDescent="0.35"/>
    <row r="104" ht="19.5" customHeight="1" x14ac:dyDescent="0.35"/>
    <row r="105" ht="19.5" customHeight="1" x14ac:dyDescent="0.35"/>
    <row r="106" ht="19.5" customHeight="1" x14ac:dyDescent="0.35"/>
    <row r="107" ht="19.5" customHeight="1" x14ac:dyDescent="0.35"/>
    <row r="108" ht="19.5" customHeight="1" x14ac:dyDescent="0.35"/>
    <row r="109" ht="19.5" customHeight="1" x14ac:dyDescent="0.35"/>
    <row r="110" ht="19.5" customHeight="1" x14ac:dyDescent="0.35"/>
    <row r="111" ht="19.5" customHeight="1" x14ac:dyDescent="0.35"/>
    <row r="112"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9.5" customHeight="1" x14ac:dyDescent="0.35"/>
    <row r="204" ht="19.5" customHeight="1" x14ac:dyDescent="0.35"/>
    <row r="205" ht="19.5" customHeight="1" x14ac:dyDescent="0.35"/>
    <row r="206" ht="19.5" customHeight="1" x14ac:dyDescent="0.35"/>
    <row r="207" ht="19.5" customHeight="1" x14ac:dyDescent="0.35"/>
    <row r="208" ht="19.5" customHeight="1" x14ac:dyDescent="0.35"/>
    <row r="209" ht="19.5" customHeight="1" x14ac:dyDescent="0.35"/>
    <row r="210" ht="19.5" customHeight="1" x14ac:dyDescent="0.35"/>
    <row r="211" ht="19.5" customHeight="1" x14ac:dyDescent="0.35"/>
    <row r="212" ht="19.5" customHeight="1" x14ac:dyDescent="0.35"/>
    <row r="213" ht="19.5" customHeight="1" x14ac:dyDescent="0.35"/>
    <row r="214" ht="19.5" customHeight="1" x14ac:dyDescent="0.35"/>
    <row r="215" ht="19.5" customHeight="1" x14ac:dyDescent="0.35"/>
    <row r="216" ht="19.5" customHeight="1" x14ac:dyDescent="0.35"/>
    <row r="217" ht="19.5" customHeight="1" x14ac:dyDescent="0.35"/>
    <row r="218" ht="19.5" customHeight="1" x14ac:dyDescent="0.35"/>
    <row r="219" ht="19.5" customHeight="1" x14ac:dyDescent="0.35"/>
    <row r="220" ht="19.5" customHeight="1" x14ac:dyDescent="0.35"/>
    <row r="221" ht="19.5" customHeight="1" x14ac:dyDescent="0.35"/>
    <row r="222" ht="19.5" customHeight="1" x14ac:dyDescent="0.35"/>
    <row r="223" ht="19.5" customHeight="1" x14ac:dyDescent="0.35"/>
    <row r="224" ht="19.5" customHeight="1" x14ac:dyDescent="0.35"/>
    <row r="225" ht="19.5" customHeight="1" x14ac:dyDescent="0.35"/>
    <row r="226" ht="19.5" customHeight="1" x14ac:dyDescent="0.35"/>
    <row r="227" ht="19.5" customHeight="1" x14ac:dyDescent="0.35"/>
    <row r="228" ht="19.5" customHeight="1" x14ac:dyDescent="0.35"/>
    <row r="229" ht="19.5" customHeight="1" x14ac:dyDescent="0.35"/>
    <row r="230" ht="19.5" customHeight="1" x14ac:dyDescent="0.35"/>
    <row r="231" ht="19.5" customHeight="1" x14ac:dyDescent="0.35"/>
    <row r="232" ht="19.5" customHeight="1" x14ac:dyDescent="0.35"/>
    <row r="233" ht="19.5" customHeight="1" x14ac:dyDescent="0.35"/>
    <row r="234" ht="19.5" customHeight="1" x14ac:dyDescent="0.35"/>
    <row r="235" ht="19.5" customHeight="1" x14ac:dyDescent="0.35"/>
    <row r="236" ht="19.5" customHeight="1" x14ac:dyDescent="0.35"/>
    <row r="237" ht="19.5" customHeight="1" x14ac:dyDescent="0.35"/>
    <row r="238" ht="19.5" customHeight="1" x14ac:dyDescent="0.35"/>
    <row r="239" ht="19.5" customHeight="1" x14ac:dyDescent="0.35"/>
    <row r="240" ht="19.5" customHeight="1" x14ac:dyDescent="0.35"/>
    <row r="241" ht="19.5" customHeight="1" x14ac:dyDescent="0.35"/>
    <row r="242" ht="19.5" customHeight="1" x14ac:dyDescent="0.35"/>
    <row r="243" ht="19.5" customHeight="1" x14ac:dyDescent="0.35"/>
    <row r="244" ht="19.5" customHeight="1" x14ac:dyDescent="0.35"/>
    <row r="245" ht="19.5" customHeight="1" x14ac:dyDescent="0.35"/>
    <row r="246" ht="19.5" customHeight="1" x14ac:dyDescent="0.35"/>
    <row r="247" ht="19.5" customHeight="1" x14ac:dyDescent="0.35"/>
    <row r="248" ht="19.5" customHeight="1" x14ac:dyDescent="0.35"/>
    <row r="249" ht="19.5" customHeight="1" x14ac:dyDescent="0.35"/>
    <row r="250" ht="19.5" customHeight="1" x14ac:dyDescent="0.35"/>
    <row r="251" ht="19.5" customHeight="1" x14ac:dyDescent="0.35"/>
    <row r="252" ht="19.5" customHeight="1" x14ac:dyDescent="0.35"/>
    <row r="253" ht="19.5" customHeight="1" x14ac:dyDescent="0.35"/>
    <row r="254" ht="19.5" customHeight="1" x14ac:dyDescent="0.35"/>
    <row r="255" ht="19.5" customHeight="1" x14ac:dyDescent="0.35"/>
    <row r="256" ht="19.5" customHeight="1" x14ac:dyDescent="0.35"/>
    <row r="257" ht="19.5" customHeight="1" x14ac:dyDescent="0.35"/>
    <row r="258" ht="19.5" customHeight="1" x14ac:dyDescent="0.35"/>
    <row r="259" ht="19.5" customHeight="1" x14ac:dyDescent="0.35"/>
    <row r="260" ht="19.5" customHeight="1" x14ac:dyDescent="0.35"/>
    <row r="261" ht="19.5" customHeight="1" x14ac:dyDescent="0.35"/>
    <row r="262" ht="19.5" customHeight="1" x14ac:dyDescent="0.35"/>
    <row r="263" ht="19.5" customHeight="1" x14ac:dyDescent="0.35"/>
    <row r="264" ht="19.5" customHeight="1" x14ac:dyDescent="0.35"/>
    <row r="265" ht="19.5" customHeight="1" x14ac:dyDescent="0.35"/>
    <row r="266" ht="19.5" customHeight="1" x14ac:dyDescent="0.35"/>
    <row r="267" ht="19.5" customHeight="1" x14ac:dyDescent="0.35"/>
    <row r="268" ht="19.5" customHeight="1" x14ac:dyDescent="0.35"/>
    <row r="269" ht="19.5" customHeight="1" x14ac:dyDescent="0.35"/>
    <row r="270" ht="19.5" customHeight="1" x14ac:dyDescent="0.35"/>
    <row r="271" ht="19.5" customHeight="1" x14ac:dyDescent="0.35"/>
    <row r="272" ht="19.5" customHeight="1" x14ac:dyDescent="0.35"/>
    <row r="273" ht="19.5" customHeight="1" x14ac:dyDescent="0.35"/>
    <row r="274" ht="19.5" customHeight="1" x14ac:dyDescent="0.35"/>
    <row r="275" ht="19.5" customHeight="1" x14ac:dyDescent="0.35"/>
    <row r="276" ht="19.5" customHeight="1" x14ac:dyDescent="0.35"/>
    <row r="277" ht="19.5" customHeight="1" x14ac:dyDescent="0.35"/>
    <row r="278" ht="19.5" customHeight="1" x14ac:dyDescent="0.35"/>
    <row r="279" ht="19.5" customHeight="1" x14ac:dyDescent="0.35"/>
    <row r="280" ht="19.5" customHeight="1" x14ac:dyDescent="0.35"/>
    <row r="281" ht="19.5" customHeight="1" x14ac:dyDescent="0.35"/>
    <row r="282" ht="19.5" customHeight="1" x14ac:dyDescent="0.35"/>
    <row r="283" ht="19.5" customHeight="1" x14ac:dyDescent="0.35"/>
    <row r="284" ht="19.5" customHeight="1" x14ac:dyDescent="0.35"/>
    <row r="285" ht="19.5" customHeight="1" x14ac:dyDescent="0.35"/>
    <row r="286" ht="19.5" customHeight="1" x14ac:dyDescent="0.35"/>
    <row r="287" ht="19.5" customHeight="1" x14ac:dyDescent="0.35"/>
    <row r="288" ht="19.5" customHeight="1" x14ac:dyDescent="0.35"/>
    <row r="289" ht="19.5" customHeight="1" x14ac:dyDescent="0.35"/>
    <row r="290" ht="19.5" customHeight="1" x14ac:dyDescent="0.35"/>
    <row r="291" ht="19.5" customHeight="1" x14ac:dyDescent="0.35"/>
    <row r="292" ht="19.5" customHeight="1" x14ac:dyDescent="0.35"/>
    <row r="293" ht="19.5" customHeight="1" x14ac:dyDescent="0.35"/>
    <row r="294" ht="19.5" customHeight="1" x14ac:dyDescent="0.35"/>
    <row r="295" ht="19.5" customHeight="1" x14ac:dyDescent="0.35"/>
    <row r="296" ht="19.5" customHeight="1" x14ac:dyDescent="0.35"/>
    <row r="297" ht="19.5" customHeight="1" x14ac:dyDescent="0.35"/>
    <row r="298" ht="19.5" customHeight="1" x14ac:dyDescent="0.35"/>
    <row r="299" ht="19.5" customHeight="1" x14ac:dyDescent="0.35"/>
    <row r="300" ht="19.5" customHeight="1" x14ac:dyDescent="0.35"/>
    <row r="301" ht="19.5" customHeight="1" x14ac:dyDescent="0.35"/>
    <row r="302" ht="19.5" customHeight="1" x14ac:dyDescent="0.35"/>
    <row r="303" ht="19.5" customHeight="1" x14ac:dyDescent="0.35"/>
    <row r="304" ht="19.5" customHeight="1" x14ac:dyDescent="0.35"/>
    <row r="305" ht="19.5" customHeight="1" x14ac:dyDescent="0.35"/>
    <row r="306" ht="19.5" customHeight="1" x14ac:dyDescent="0.35"/>
    <row r="307" ht="19.5" customHeight="1" x14ac:dyDescent="0.35"/>
    <row r="308" ht="19.5" customHeight="1" x14ac:dyDescent="0.35"/>
    <row r="309" ht="19.5" customHeight="1" x14ac:dyDescent="0.35"/>
    <row r="310" ht="19.5" customHeight="1" x14ac:dyDescent="0.35"/>
    <row r="311" ht="19.5" customHeight="1" x14ac:dyDescent="0.35"/>
    <row r="312" ht="19.5" customHeight="1" x14ac:dyDescent="0.35"/>
    <row r="313" ht="19.5" customHeight="1" x14ac:dyDescent="0.35"/>
    <row r="314" ht="19.5" customHeight="1" x14ac:dyDescent="0.35"/>
    <row r="315" ht="19.5" customHeight="1" x14ac:dyDescent="0.35"/>
    <row r="316" ht="19.5" customHeight="1" x14ac:dyDescent="0.35"/>
    <row r="317" ht="19.5" customHeight="1" x14ac:dyDescent="0.35"/>
    <row r="318" ht="19.5" customHeight="1" x14ac:dyDescent="0.35"/>
    <row r="319" ht="19.5" customHeight="1" x14ac:dyDescent="0.35"/>
    <row r="320" ht="19.5" customHeight="1" x14ac:dyDescent="0.35"/>
    <row r="321" ht="19.5" customHeight="1" x14ac:dyDescent="0.35"/>
    <row r="322" ht="19.5" customHeight="1" x14ac:dyDescent="0.35"/>
    <row r="323" ht="19.5" customHeight="1" x14ac:dyDescent="0.35"/>
    <row r="324" ht="19.5" customHeight="1" x14ac:dyDescent="0.35"/>
    <row r="325" ht="19.5" customHeight="1" x14ac:dyDescent="0.35"/>
    <row r="326" ht="19.5" customHeight="1" x14ac:dyDescent="0.35"/>
    <row r="327" ht="19.5" customHeight="1" x14ac:dyDescent="0.35"/>
    <row r="328" ht="19.5" customHeight="1" x14ac:dyDescent="0.35"/>
    <row r="329" ht="19.5" customHeight="1" x14ac:dyDescent="0.35"/>
    <row r="330" ht="19.5" customHeight="1" x14ac:dyDescent="0.35"/>
    <row r="331" ht="19.5" customHeight="1" x14ac:dyDescent="0.35"/>
    <row r="332" ht="19.5" customHeight="1" x14ac:dyDescent="0.35"/>
    <row r="333" ht="19.5" customHeight="1" x14ac:dyDescent="0.35"/>
    <row r="334" ht="19.5" customHeight="1" x14ac:dyDescent="0.35"/>
    <row r="335" ht="19.5" customHeight="1" x14ac:dyDescent="0.35"/>
    <row r="336" ht="19.5" customHeight="1" x14ac:dyDescent="0.35"/>
    <row r="337" ht="19.5" customHeight="1" x14ac:dyDescent="0.35"/>
    <row r="338" ht="19.5" customHeight="1" x14ac:dyDescent="0.35"/>
    <row r="339" ht="19.5" customHeight="1" x14ac:dyDescent="0.35"/>
    <row r="340" ht="19.5" customHeight="1" x14ac:dyDescent="0.35"/>
    <row r="341" ht="19.5" customHeight="1" x14ac:dyDescent="0.35"/>
    <row r="342" ht="19.5" customHeight="1" x14ac:dyDescent="0.35"/>
    <row r="343" ht="19.5" customHeight="1" x14ac:dyDescent="0.35"/>
    <row r="344" ht="19.5" customHeight="1" x14ac:dyDescent="0.35"/>
    <row r="345" ht="19.5" customHeight="1" x14ac:dyDescent="0.35"/>
    <row r="346" ht="19.5" customHeight="1" x14ac:dyDescent="0.35"/>
    <row r="347" ht="19.5" customHeight="1" x14ac:dyDescent="0.35"/>
    <row r="348" ht="19.5" customHeight="1" x14ac:dyDescent="0.35"/>
    <row r="349" ht="19.5" customHeight="1" x14ac:dyDescent="0.35"/>
    <row r="350" ht="19.5" customHeight="1" x14ac:dyDescent="0.35"/>
    <row r="351" ht="19.5" customHeight="1" x14ac:dyDescent="0.35"/>
    <row r="352" ht="19.5" customHeight="1" x14ac:dyDescent="0.35"/>
    <row r="353" ht="19.5" customHeight="1" x14ac:dyDescent="0.35"/>
    <row r="354" ht="19.5" customHeight="1" x14ac:dyDescent="0.35"/>
    <row r="355" ht="19.5" customHeight="1" x14ac:dyDescent="0.35"/>
    <row r="356" ht="19.5" customHeight="1" x14ac:dyDescent="0.35"/>
    <row r="357" ht="19.5" customHeight="1" x14ac:dyDescent="0.35"/>
    <row r="358" ht="19.5" customHeight="1" x14ac:dyDescent="0.35"/>
    <row r="359" ht="19.5" customHeight="1" x14ac:dyDescent="0.35"/>
    <row r="360" ht="19.5" customHeight="1" x14ac:dyDescent="0.35"/>
    <row r="361" ht="19.5" customHeight="1" x14ac:dyDescent="0.35"/>
    <row r="362" ht="19.5" customHeight="1" x14ac:dyDescent="0.35"/>
    <row r="363" ht="19.5" customHeight="1" x14ac:dyDescent="0.35"/>
    <row r="364" ht="19.5" customHeight="1" x14ac:dyDescent="0.35"/>
    <row r="365" ht="19.5" customHeight="1" x14ac:dyDescent="0.35"/>
    <row r="366" ht="19.5" customHeight="1" x14ac:dyDescent="0.35"/>
    <row r="367" ht="19.5" customHeight="1" x14ac:dyDescent="0.35"/>
    <row r="368" ht="19.5" customHeight="1" x14ac:dyDescent="0.35"/>
    <row r="369" ht="19.5" customHeight="1" x14ac:dyDescent="0.35"/>
    <row r="370" ht="19.5" customHeight="1" x14ac:dyDescent="0.35"/>
    <row r="371" ht="19.5" customHeight="1" x14ac:dyDescent="0.35"/>
    <row r="372" ht="19.5" customHeight="1" x14ac:dyDescent="0.35"/>
    <row r="373" ht="19.5" customHeight="1" x14ac:dyDescent="0.35"/>
    <row r="374" ht="19.5" customHeight="1" x14ac:dyDescent="0.35"/>
    <row r="375" ht="19.5" customHeight="1" x14ac:dyDescent="0.35"/>
    <row r="376" ht="19.5" customHeight="1" x14ac:dyDescent="0.35"/>
    <row r="377" ht="19.5" customHeight="1" x14ac:dyDescent="0.35"/>
    <row r="378" ht="19.5" customHeight="1" x14ac:dyDescent="0.35"/>
    <row r="379" ht="19.5" customHeight="1" x14ac:dyDescent="0.35"/>
    <row r="380" ht="19.5" customHeight="1" x14ac:dyDescent="0.35"/>
    <row r="381" ht="19.5" customHeight="1" x14ac:dyDescent="0.35"/>
    <row r="382" ht="19.5" customHeight="1" x14ac:dyDescent="0.35"/>
    <row r="383" ht="19.5" customHeight="1" x14ac:dyDescent="0.35"/>
    <row r="384" ht="19.5" customHeight="1" x14ac:dyDescent="0.35"/>
    <row r="385" ht="19.5" customHeight="1" x14ac:dyDescent="0.35"/>
    <row r="386" ht="19.5" customHeight="1" x14ac:dyDescent="0.35"/>
    <row r="387" ht="19.5" customHeight="1" x14ac:dyDescent="0.35"/>
    <row r="388" ht="19.5" customHeight="1" x14ac:dyDescent="0.35"/>
    <row r="389" ht="19.5" customHeight="1" x14ac:dyDescent="0.35"/>
    <row r="390" ht="19.5" customHeight="1" x14ac:dyDescent="0.35"/>
    <row r="391" ht="19.5" customHeight="1" x14ac:dyDescent="0.35"/>
    <row r="392" ht="19.5" customHeight="1" x14ac:dyDescent="0.35"/>
    <row r="393" ht="19.5" customHeight="1" x14ac:dyDescent="0.35"/>
    <row r="394" ht="19.5" customHeight="1" x14ac:dyDescent="0.35"/>
    <row r="395" ht="19.5" customHeight="1" x14ac:dyDescent="0.35"/>
    <row r="396" ht="19.5" customHeight="1" x14ac:dyDescent="0.35"/>
    <row r="397" ht="19.5" customHeight="1" x14ac:dyDescent="0.35"/>
    <row r="398" ht="19.5" customHeight="1" x14ac:dyDescent="0.35"/>
    <row r="399" ht="19.5" customHeight="1" x14ac:dyDescent="0.35"/>
    <row r="400" ht="19.5" customHeight="1" x14ac:dyDescent="0.35"/>
    <row r="401" ht="19.5" customHeight="1" x14ac:dyDescent="0.35"/>
    <row r="402" ht="19.5" customHeight="1" x14ac:dyDescent="0.35"/>
    <row r="403" ht="19.5" customHeight="1" x14ac:dyDescent="0.35"/>
    <row r="404" ht="19.5" customHeight="1" x14ac:dyDescent="0.35"/>
    <row r="405" ht="19.5" customHeight="1" x14ac:dyDescent="0.35"/>
    <row r="406" ht="19.5" customHeight="1" x14ac:dyDescent="0.35"/>
    <row r="407" ht="19.5" customHeight="1" x14ac:dyDescent="0.35"/>
    <row r="408" ht="19.5" customHeight="1" x14ac:dyDescent="0.35"/>
    <row r="409" ht="19.5" customHeight="1" x14ac:dyDescent="0.35"/>
    <row r="410" ht="19.5" customHeight="1" x14ac:dyDescent="0.35"/>
    <row r="411" ht="19.5" customHeight="1" x14ac:dyDescent="0.35"/>
    <row r="412" ht="19.5" customHeight="1" x14ac:dyDescent="0.35"/>
    <row r="413" ht="19.5" customHeight="1" x14ac:dyDescent="0.35"/>
    <row r="414" ht="19.5" customHeight="1" x14ac:dyDescent="0.35"/>
    <row r="415" ht="19.5" customHeight="1" x14ac:dyDescent="0.35"/>
    <row r="416" ht="19.5" customHeight="1" x14ac:dyDescent="0.35"/>
    <row r="417" ht="19.5" customHeight="1" x14ac:dyDescent="0.35"/>
    <row r="418" ht="19.5" customHeight="1" x14ac:dyDescent="0.35"/>
    <row r="419" ht="19.5" customHeight="1" x14ac:dyDescent="0.35"/>
    <row r="420" ht="19.5" customHeight="1" x14ac:dyDescent="0.35"/>
    <row r="421" ht="19.5" customHeight="1" x14ac:dyDescent="0.35"/>
    <row r="422" ht="19.5" customHeight="1" x14ac:dyDescent="0.35"/>
    <row r="423" ht="19.5" customHeight="1" x14ac:dyDescent="0.35"/>
    <row r="424" ht="19.5" customHeight="1" x14ac:dyDescent="0.35"/>
    <row r="425" ht="19.5" customHeight="1" x14ac:dyDescent="0.35"/>
    <row r="426" ht="19.5" customHeight="1" x14ac:dyDescent="0.35"/>
    <row r="427" ht="19.5" customHeight="1" x14ac:dyDescent="0.35"/>
    <row r="428" ht="19.5" customHeight="1" x14ac:dyDescent="0.35"/>
    <row r="429" ht="19.5" customHeight="1" x14ac:dyDescent="0.35"/>
    <row r="430" ht="19.5" customHeight="1" x14ac:dyDescent="0.35"/>
    <row r="431" ht="19.5" customHeight="1" x14ac:dyDescent="0.35"/>
    <row r="432" ht="19.5" customHeight="1" x14ac:dyDescent="0.35"/>
    <row r="433" ht="19.5" customHeight="1" x14ac:dyDescent="0.35"/>
    <row r="434" ht="19.5" customHeight="1" x14ac:dyDescent="0.35"/>
    <row r="435" ht="19.5" customHeight="1" x14ac:dyDescent="0.35"/>
    <row r="436" ht="19.5" customHeight="1" x14ac:dyDescent="0.35"/>
    <row r="437" ht="19.5" customHeight="1" x14ac:dyDescent="0.35"/>
    <row r="438" ht="19.5" customHeight="1" x14ac:dyDescent="0.35"/>
    <row r="439" ht="19.5" customHeight="1" x14ac:dyDescent="0.35"/>
    <row r="440" ht="19.5" customHeight="1" x14ac:dyDescent="0.35"/>
    <row r="441" ht="19.5" customHeight="1" x14ac:dyDescent="0.35"/>
    <row r="442" ht="19.5" customHeight="1" x14ac:dyDescent="0.35"/>
    <row r="443" ht="19.5" customHeight="1" x14ac:dyDescent="0.35"/>
    <row r="444" ht="19.5" customHeight="1" x14ac:dyDescent="0.35"/>
    <row r="445" ht="19.5" customHeight="1" x14ac:dyDescent="0.35"/>
    <row r="446" ht="19.5" customHeight="1" x14ac:dyDescent="0.35"/>
    <row r="447" ht="19.5" customHeight="1" x14ac:dyDescent="0.35"/>
    <row r="448" ht="19.5" customHeight="1" x14ac:dyDescent="0.35"/>
    <row r="449" ht="19.5" customHeight="1" x14ac:dyDescent="0.35"/>
    <row r="450" ht="19.5" customHeight="1" x14ac:dyDescent="0.35"/>
    <row r="451" ht="19.5" customHeight="1" x14ac:dyDescent="0.35"/>
    <row r="452" ht="19.5" customHeight="1" x14ac:dyDescent="0.35"/>
    <row r="453" ht="19.5" customHeight="1" x14ac:dyDescent="0.35"/>
    <row r="454" ht="19.5" customHeight="1" x14ac:dyDescent="0.35"/>
    <row r="455" ht="19.5" customHeight="1" x14ac:dyDescent="0.35"/>
    <row r="456" ht="19.5" customHeight="1" x14ac:dyDescent="0.35"/>
    <row r="457" ht="19.5" customHeight="1" x14ac:dyDescent="0.35"/>
    <row r="458" ht="19.5" customHeight="1" x14ac:dyDescent="0.35"/>
    <row r="459" ht="19.5" customHeight="1" x14ac:dyDescent="0.35"/>
    <row r="460" ht="19.5" customHeight="1" x14ac:dyDescent="0.35"/>
    <row r="461" ht="19.5" customHeight="1" x14ac:dyDescent="0.35"/>
    <row r="462" ht="19.5" customHeight="1" x14ac:dyDescent="0.35"/>
    <row r="463" ht="19.5" customHeight="1" x14ac:dyDescent="0.35"/>
    <row r="464" ht="19.5" customHeight="1" x14ac:dyDescent="0.35"/>
    <row r="465" ht="19.5" customHeight="1" x14ac:dyDescent="0.35"/>
    <row r="466" ht="19.5" customHeight="1" x14ac:dyDescent="0.35"/>
    <row r="467" ht="19.5" customHeight="1" x14ac:dyDescent="0.35"/>
    <row r="468" ht="19.5" customHeight="1" x14ac:dyDescent="0.35"/>
    <row r="469" ht="19.5" customHeight="1" x14ac:dyDescent="0.35"/>
    <row r="470" ht="19.5" customHeight="1" x14ac:dyDescent="0.35"/>
    <row r="471" ht="19.5" customHeight="1" x14ac:dyDescent="0.35"/>
    <row r="472" ht="19.5" customHeight="1" x14ac:dyDescent="0.35"/>
    <row r="473" ht="19.5" customHeight="1" x14ac:dyDescent="0.35"/>
    <row r="474" ht="19.5" customHeight="1" x14ac:dyDescent="0.35"/>
    <row r="475" ht="19.5" customHeight="1" x14ac:dyDescent="0.35"/>
    <row r="476" ht="19.5" customHeight="1" x14ac:dyDescent="0.35"/>
    <row r="477" ht="19.5" customHeight="1" x14ac:dyDescent="0.35"/>
    <row r="478" ht="19.5" customHeight="1" x14ac:dyDescent="0.35"/>
    <row r="479" ht="19.5" customHeight="1" x14ac:dyDescent="0.35"/>
    <row r="480" ht="19.5" customHeight="1" x14ac:dyDescent="0.35"/>
    <row r="481" ht="19.5" customHeight="1" x14ac:dyDescent="0.35"/>
    <row r="482" ht="19.5" customHeight="1" x14ac:dyDescent="0.35"/>
    <row r="483" ht="19.5" customHeight="1" x14ac:dyDescent="0.35"/>
    <row r="484" ht="19.5" customHeight="1" x14ac:dyDescent="0.35"/>
    <row r="485" ht="19.5" customHeight="1" x14ac:dyDescent="0.35"/>
    <row r="486" ht="19.5" customHeight="1" x14ac:dyDescent="0.35"/>
    <row r="487" ht="19.5" customHeight="1" x14ac:dyDescent="0.35"/>
    <row r="488" ht="19.5" customHeight="1" x14ac:dyDescent="0.35"/>
    <row r="489" ht="19.5" customHeight="1" x14ac:dyDescent="0.35"/>
    <row r="490" ht="19.5" customHeight="1" x14ac:dyDescent="0.35"/>
    <row r="491" ht="19.5" customHeight="1" x14ac:dyDescent="0.35"/>
    <row r="492" ht="19.5" customHeight="1" x14ac:dyDescent="0.35"/>
    <row r="493" ht="19.5" customHeight="1" x14ac:dyDescent="0.35"/>
    <row r="494" ht="19.5" customHeight="1" x14ac:dyDescent="0.35"/>
    <row r="495" ht="19.5" customHeight="1" x14ac:dyDescent="0.35"/>
    <row r="496" ht="19.5" customHeight="1" x14ac:dyDescent="0.35"/>
    <row r="497" ht="19.5" customHeight="1" x14ac:dyDescent="0.35"/>
    <row r="498" ht="19.5" customHeight="1" x14ac:dyDescent="0.35"/>
    <row r="499" ht="19.5" customHeight="1" x14ac:dyDescent="0.35"/>
    <row r="500" ht="19.5" customHeight="1" x14ac:dyDescent="0.35"/>
    <row r="501" ht="19.5" customHeight="1" x14ac:dyDescent="0.35"/>
    <row r="502" ht="19.5" customHeight="1" x14ac:dyDescent="0.35"/>
    <row r="503" ht="19.5" customHeight="1" x14ac:dyDescent="0.35"/>
    <row r="504" ht="19.5" customHeight="1" x14ac:dyDescent="0.35"/>
    <row r="505" ht="19.5" customHeight="1" x14ac:dyDescent="0.35"/>
    <row r="506" ht="19.5" customHeight="1" x14ac:dyDescent="0.35"/>
    <row r="507" ht="19.5" customHeight="1" x14ac:dyDescent="0.35"/>
    <row r="508" ht="19.5" customHeight="1" x14ac:dyDescent="0.35"/>
    <row r="509" ht="19.5" customHeight="1" x14ac:dyDescent="0.35"/>
    <row r="510" ht="19.5" customHeight="1" x14ac:dyDescent="0.35"/>
    <row r="511" ht="19.5" customHeight="1" x14ac:dyDescent="0.35"/>
    <row r="512" ht="19.5" customHeight="1" x14ac:dyDescent="0.35"/>
    <row r="513" ht="19.5" customHeight="1" x14ac:dyDescent="0.35"/>
    <row r="514" ht="19.5" customHeight="1" x14ac:dyDescent="0.35"/>
    <row r="515" ht="19.5" customHeight="1" x14ac:dyDescent="0.35"/>
    <row r="516" ht="19.5" customHeight="1" x14ac:dyDescent="0.35"/>
    <row r="517" ht="19.5" customHeight="1" x14ac:dyDescent="0.35"/>
    <row r="518" ht="19.5" customHeight="1" x14ac:dyDescent="0.35"/>
    <row r="519" ht="19.5" customHeight="1" x14ac:dyDescent="0.35"/>
    <row r="520" ht="19.5" customHeight="1" x14ac:dyDescent="0.35"/>
    <row r="521" ht="19.5" customHeight="1" x14ac:dyDescent="0.35"/>
    <row r="522" ht="19.5" customHeight="1" x14ac:dyDescent="0.35"/>
    <row r="523" ht="19.5" customHeight="1" x14ac:dyDescent="0.35"/>
    <row r="524" ht="19.5" customHeight="1" x14ac:dyDescent="0.35"/>
    <row r="525" ht="19.5" customHeight="1" x14ac:dyDescent="0.35"/>
    <row r="526" ht="19.5" customHeight="1" x14ac:dyDescent="0.35"/>
    <row r="527" ht="19.5" customHeight="1" x14ac:dyDescent="0.35"/>
    <row r="528" ht="19.5" customHeight="1" x14ac:dyDescent="0.35"/>
    <row r="529" ht="19.5" customHeight="1" x14ac:dyDescent="0.35"/>
    <row r="530" ht="19.5" customHeight="1" x14ac:dyDescent="0.35"/>
    <row r="531" ht="19.5" customHeight="1" x14ac:dyDescent="0.35"/>
    <row r="532" ht="19.5" customHeight="1" x14ac:dyDescent="0.35"/>
    <row r="533" ht="19.5" customHeight="1" x14ac:dyDescent="0.35"/>
    <row r="534" ht="19.5" customHeight="1" x14ac:dyDescent="0.35"/>
    <row r="535" ht="19.5" customHeight="1" x14ac:dyDescent="0.35"/>
    <row r="536" ht="19.5" customHeight="1" x14ac:dyDescent="0.35"/>
    <row r="537" ht="19.5" customHeight="1" x14ac:dyDescent="0.35"/>
    <row r="538" ht="19.5" customHeight="1" x14ac:dyDescent="0.35"/>
    <row r="539" ht="19.5" customHeight="1" x14ac:dyDescent="0.35"/>
    <row r="540" ht="19.5" customHeight="1" x14ac:dyDescent="0.35"/>
    <row r="541" ht="19.5" customHeight="1" x14ac:dyDescent="0.35"/>
    <row r="542" ht="19.5" customHeight="1" x14ac:dyDescent="0.35"/>
    <row r="543" ht="19.5" customHeight="1" x14ac:dyDescent="0.35"/>
    <row r="544" ht="19.5" customHeight="1" x14ac:dyDescent="0.35"/>
    <row r="545" ht="19.5" customHeight="1" x14ac:dyDescent="0.35"/>
    <row r="546" ht="19.5" customHeight="1" x14ac:dyDescent="0.35"/>
    <row r="547" ht="19.5" customHeight="1" x14ac:dyDescent="0.35"/>
    <row r="548" ht="19.5" customHeight="1" x14ac:dyDescent="0.35"/>
    <row r="549" ht="19.5" customHeight="1" x14ac:dyDescent="0.35"/>
    <row r="550" ht="19.5" customHeight="1" x14ac:dyDescent="0.35"/>
    <row r="551" ht="19.5" customHeight="1" x14ac:dyDescent="0.35"/>
    <row r="552" ht="19.5" customHeight="1" x14ac:dyDescent="0.35"/>
    <row r="553" ht="19.5" customHeight="1" x14ac:dyDescent="0.35"/>
    <row r="554" ht="19.5" customHeight="1" x14ac:dyDescent="0.35"/>
    <row r="555" ht="19.5" customHeight="1" x14ac:dyDescent="0.35"/>
    <row r="556" ht="19.5" customHeight="1" x14ac:dyDescent="0.35"/>
    <row r="557" ht="19.5" customHeight="1" x14ac:dyDescent="0.35"/>
    <row r="558" ht="19.5" customHeight="1" x14ac:dyDescent="0.35"/>
    <row r="559" ht="19.5" customHeight="1" x14ac:dyDescent="0.35"/>
    <row r="560" ht="19.5" customHeight="1" x14ac:dyDescent="0.35"/>
    <row r="561" ht="19.5" customHeight="1" x14ac:dyDescent="0.35"/>
    <row r="562" ht="19.5" customHeight="1" x14ac:dyDescent="0.35"/>
    <row r="563" ht="19.5" customHeight="1" x14ac:dyDescent="0.35"/>
    <row r="564" ht="19.5" customHeight="1" x14ac:dyDescent="0.35"/>
    <row r="565" ht="19.5" customHeight="1" x14ac:dyDescent="0.35"/>
    <row r="566" ht="19.5" customHeight="1" x14ac:dyDescent="0.35"/>
    <row r="567" ht="19.5" customHeight="1" x14ac:dyDescent="0.35"/>
    <row r="568" ht="19.5" customHeight="1" x14ac:dyDescent="0.35"/>
    <row r="569" ht="19.5" customHeight="1" x14ac:dyDescent="0.35"/>
    <row r="570" ht="19.5" customHeight="1" x14ac:dyDescent="0.35"/>
    <row r="571" ht="19.5" customHeight="1" x14ac:dyDescent="0.35"/>
    <row r="572" ht="19.5" customHeight="1" x14ac:dyDescent="0.35"/>
    <row r="573" ht="19.5" customHeight="1" x14ac:dyDescent="0.35"/>
    <row r="574" ht="19.5" customHeight="1" x14ac:dyDescent="0.35"/>
    <row r="575" ht="19.5" customHeight="1" x14ac:dyDescent="0.35"/>
    <row r="576" ht="19.5" customHeight="1" x14ac:dyDescent="0.35"/>
    <row r="577" ht="19.5" customHeight="1" x14ac:dyDescent="0.35"/>
    <row r="578" ht="19.5" customHeight="1" x14ac:dyDescent="0.35"/>
    <row r="579" ht="19.5" customHeight="1" x14ac:dyDescent="0.35"/>
    <row r="580" ht="19.5" customHeight="1" x14ac:dyDescent="0.35"/>
    <row r="581" ht="19.5" customHeight="1" x14ac:dyDescent="0.35"/>
    <row r="582" ht="19.5" customHeight="1" x14ac:dyDescent="0.35"/>
    <row r="583" ht="19.5" customHeight="1" x14ac:dyDescent="0.35"/>
    <row r="584" ht="19.5" customHeight="1" x14ac:dyDescent="0.35"/>
    <row r="585" ht="19.5" customHeight="1" x14ac:dyDescent="0.35"/>
    <row r="586" ht="19.5" customHeight="1" x14ac:dyDescent="0.35"/>
    <row r="587" ht="19.5" customHeight="1" x14ac:dyDescent="0.35"/>
    <row r="588" ht="19.5" customHeight="1" x14ac:dyDescent="0.35"/>
    <row r="589" ht="19.5" customHeight="1" x14ac:dyDescent="0.35"/>
    <row r="590" ht="19.5" customHeight="1" x14ac:dyDescent="0.35"/>
    <row r="591" ht="19.5" customHeight="1" x14ac:dyDescent="0.35"/>
    <row r="592" ht="19.5" customHeight="1" x14ac:dyDescent="0.35"/>
    <row r="593" ht="19.5" customHeight="1" x14ac:dyDescent="0.35"/>
    <row r="594" ht="19.5" customHeight="1" x14ac:dyDescent="0.35"/>
    <row r="595" ht="19.5" customHeight="1" x14ac:dyDescent="0.35"/>
    <row r="596" ht="19.5" customHeight="1" x14ac:dyDescent="0.35"/>
    <row r="597" ht="19.5" customHeight="1" x14ac:dyDescent="0.35"/>
    <row r="598" ht="19.5" customHeight="1" x14ac:dyDescent="0.35"/>
    <row r="599" ht="19.5" customHeight="1" x14ac:dyDescent="0.35"/>
    <row r="600" ht="19.5" customHeight="1" x14ac:dyDescent="0.35"/>
    <row r="601" ht="19.5" customHeight="1" x14ac:dyDescent="0.35"/>
    <row r="602" ht="19.5" customHeight="1" x14ac:dyDescent="0.35"/>
    <row r="603" ht="19.5" customHeight="1" x14ac:dyDescent="0.35"/>
    <row r="604" ht="19.5" customHeight="1" x14ac:dyDescent="0.35"/>
    <row r="605" ht="19.5" customHeight="1" x14ac:dyDescent="0.35"/>
    <row r="606" ht="19.5" customHeight="1" x14ac:dyDescent="0.35"/>
    <row r="607" ht="19.5" customHeight="1" x14ac:dyDescent="0.35"/>
    <row r="608" ht="19.5" customHeight="1" x14ac:dyDescent="0.35"/>
    <row r="609" ht="19.5" customHeight="1" x14ac:dyDescent="0.35"/>
    <row r="610" ht="19.5" customHeight="1" x14ac:dyDescent="0.35"/>
    <row r="611" ht="19.5" customHeight="1" x14ac:dyDescent="0.35"/>
    <row r="612" ht="19.5" customHeight="1" x14ac:dyDescent="0.35"/>
    <row r="613" ht="19.5" customHeight="1" x14ac:dyDescent="0.35"/>
    <row r="614" ht="19.5" customHeight="1" x14ac:dyDescent="0.35"/>
    <row r="615" ht="19.5" customHeight="1" x14ac:dyDescent="0.35"/>
    <row r="616" ht="19.5" customHeight="1" x14ac:dyDescent="0.35"/>
    <row r="617" ht="19.5" customHeight="1" x14ac:dyDescent="0.35"/>
    <row r="618" ht="19.5" customHeight="1" x14ac:dyDescent="0.35"/>
    <row r="619" ht="19.5" customHeight="1" x14ac:dyDescent="0.35"/>
    <row r="620" ht="19.5" customHeight="1" x14ac:dyDescent="0.35"/>
    <row r="621" ht="19.5" customHeight="1" x14ac:dyDescent="0.35"/>
    <row r="622" ht="19.5" customHeight="1" x14ac:dyDescent="0.35"/>
    <row r="623" ht="19.5" customHeight="1" x14ac:dyDescent="0.35"/>
    <row r="624" ht="19.5" customHeight="1" x14ac:dyDescent="0.35"/>
    <row r="625" ht="19.5" customHeight="1" x14ac:dyDescent="0.35"/>
    <row r="626" ht="19.5" customHeight="1" x14ac:dyDescent="0.35"/>
    <row r="627" ht="19.5" customHeight="1" x14ac:dyDescent="0.35"/>
    <row r="628" ht="19.5" customHeight="1" x14ac:dyDescent="0.35"/>
    <row r="629" ht="19.5" customHeight="1" x14ac:dyDescent="0.35"/>
    <row r="630" ht="19.5" customHeight="1" x14ac:dyDescent="0.35"/>
    <row r="631" ht="19.5" customHeight="1" x14ac:dyDescent="0.35"/>
    <row r="632" ht="19.5" customHeight="1" x14ac:dyDescent="0.35"/>
    <row r="633" ht="19.5" customHeight="1" x14ac:dyDescent="0.35"/>
    <row r="634" ht="19.5" customHeight="1" x14ac:dyDescent="0.35"/>
    <row r="635" ht="19.5" customHeight="1" x14ac:dyDescent="0.35"/>
    <row r="636" ht="19.5" customHeight="1" x14ac:dyDescent="0.35"/>
    <row r="637" ht="19.5" customHeight="1" x14ac:dyDescent="0.35"/>
    <row r="638" ht="19.5" customHeight="1" x14ac:dyDescent="0.35"/>
    <row r="639" ht="19.5" customHeight="1" x14ac:dyDescent="0.35"/>
    <row r="640" ht="19.5" customHeight="1" x14ac:dyDescent="0.35"/>
    <row r="641" ht="19.5" customHeight="1" x14ac:dyDescent="0.35"/>
    <row r="642" ht="19.5" customHeight="1" x14ac:dyDescent="0.35"/>
    <row r="643" ht="19.5" customHeight="1" x14ac:dyDescent="0.35"/>
    <row r="644" ht="19.5" customHeight="1" x14ac:dyDescent="0.35"/>
    <row r="645" ht="19.5" customHeight="1" x14ac:dyDescent="0.35"/>
    <row r="646" ht="19.5" customHeight="1" x14ac:dyDescent="0.35"/>
    <row r="647" ht="19.5" customHeight="1" x14ac:dyDescent="0.35"/>
    <row r="648" ht="19.5" customHeight="1" x14ac:dyDescent="0.35"/>
    <row r="649" ht="19.5" customHeight="1" x14ac:dyDescent="0.35"/>
    <row r="650" ht="19.5" customHeight="1" x14ac:dyDescent="0.35"/>
    <row r="651" ht="19.5" customHeight="1" x14ac:dyDescent="0.35"/>
    <row r="652" ht="19.5" customHeight="1" x14ac:dyDescent="0.35"/>
    <row r="653" ht="19.5" customHeight="1" x14ac:dyDescent="0.35"/>
    <row r="654" ht="19.5" customHeight="1" x14ac:dyDescent="0.35"/>
    <row r="655" ht="19.5" customHeight="1" x14ac:dyDescent="0.35"/>
    <row r="656" ht="19.5" customHeight="1" x14ac:dyDescent="0.35"/>
    <row r="657" ht="19.5" customHeight="1" x14ac:dyDescent="0.35"/>
    <row r="658" ht="19.5" customHeight="1" x14ac:dyDescent="0.35"/>
    <row r="659" ht="19.5" customHeight="1" x14ac:dyDescent="0.35"/>
    <row r="660" ht="19.5" customHeight="1" x14ac:dyDescent="0.35"/>
    <row r="661" ht="19.5" customHeight="1" x14ac:dyDescent="0.35"/>
    <row r="662" ht="19.5" customHeight="1" x14ac:dyDescent="0.35"/>
    <row r="663" ht="19.5" customHeight="1" x14ac:dyDescent="0.35"/>
    <row r="664" ht="19.5" customHeight="1" x14ac:dyDescent="0.35"/>
    <row r="665" ht="19.5" customHeight="1" x14ac:dyDescent="0.35"/>
    <row r="666" ht="19.5" customHeight="1" x14ac:dyDescent="0.35"/>
    <row r="667" ht="19.5" customHeight="1" x14ac:dyDescent="0.35"/>
    <row r="668" ht="19.5" customHeight="1" x14ac:dyDescent="0.35"/>
    <row r="669" ht="19.5" customHeight="1" x14ac:dyDescent="0.35"/>
    <row r="670" ht="19.5" customHeight="1" x14ac:dyDescent="0.35"/>
    <row r="671" ht="19.5" customHeight="1" x14ac:dyDescent="0.35"/>
    <row r="672" ht="19.5" customHeight="1" x14ac:dyDescent="0.35"/>
    <row r="673" ht="19.5" customHeight="1" x14ac:dyDescent="0.35"/>
    <row r="674" ht="19.5" customHeight="1" x14ac:dyDescent="0.35"/>
    <row r="675" ht="19.5" customHeight="1" x14ac:dyDescent="0.35"/>
    <row r="676" ht="19.5" customHeight="1" x14ac:dyDescent="0.35"/>
    <row r="677" ht="19.5" customHeight="1" x14ac:dyDescent="0.35"/>
    <row r="678" ht="19.5" customHeight="1" x14ac:dyDescent="0.35"/>
    <row r="679" ht="19.5" customHeight="1" x14ac:dyDescent="0.35"/>
    <row r="680" ht="19.5" customHeight="1" x14ac:dyDescent="0.35"/>
    <row r="681" ht="19.5" customHeight="1" x14ac:dyDescent="0.35"/>
    <row r="682" ht="19.5" customHeight="1" x14ac:dyDescent="0.35"/>
    <row r="683" ht="19.5" customHeight="1" x14ac:dyDescent="0.35"/>
    <row r="684" ht="19.5" customHeight="1" x14ac:dyDescent="0.35"/>
    <row r="685" ht="19.5" customHeight="1" x14ac:dyDescent="0.35"/>
    <row r="686" ht="19.5" customHeight="1" x14ac:dyDescent="0.35"/>
    <row r="687" ht="19.5" customHeight="1" x14ac:dyDescent="0.35"/>
    <row r="688" ht="19.5" customHeight="1" x14ac:dyDescent="0.35"/>
    <row r="689" ht="19.5" customHeight="1" x14ac:dyDescent="0.35"/>
    <row r="690" ht="19.5" customHeight="1" x14ac:dyDescent="0.35"/>
    <row r="691" ht="19.5" customHeight="1" x14ac:dyDescent="0.35"/>
    <row r="692" ht="19.5" customHeight="1" x14ac:dyDescent="0.35"/>
    <row r="693" ht="19.5" customHeight="1" x14ac:dyDescent="0.35"/>
    <row r="694" ht="19.5" customHeight="1" x14ac:dyDescent="0.35"/>
    <row r="695" ht="19.5" customHeight="1" x14ac:dyDescent="0.35"/>
    <row r="696" ht="19.5" customHeight="1" x14ac:dyDescent="0.35"/>
    <row r="697" ht="19.5" customHeight="1" x14ac:dyDescent="0.35"/>
    <row r="698" ht="19.5" customHeight="1" x14ac:dyDescent="0.35"/>
    <row r="699" ht="19.5" customHeight="1" x14ac:dyDescent="0.35"/>
    <row r="700" ht="19.5" customHeight="1" x14ac:dyDescent="0.35"/>
    <row r="701" ht="19.5" customHeight="1" x14ac:dyDescent="0.35"/>
    <row r="702" ht="19.5" customHeight="1" x14ac:dyDescent="0.35"/>
    <row r="703" ht="19.5" customHeight="1" x14ac:dyDescent="0.35"/>
    <row r="704" ht="19.5" customHeight="1" x14ac:dyDescent="0.35"/>
    <row r="705" ht="19.5" customHeight="1" x14ac:dyDescent="0.35"/>
    <row r="706" ht="19.5" customHeight="1" x14ac:dyDescent="0.35"/>
    <row r="707" ht="19.5" customHeight="1" x14ac:dyDescent="0.35"/>
    <row r="708" ht="19.5" customHeight="1" x14ac:dyDescent="0.35"/>
    <row r="709" ht="19.5" customHeight="1" x14ac:dyDescent="0.35"/>
    <row r="710" ht="19.5" customHeight="1" x14ac:dyDescent="0.35"/>
    <row r="711" ht="19.5" customHeight="1" x14ac:dyDescent="0.35"/>
    <row r="712" ht="19.5" customHeight="1" x14ac:dyDescent="0.35"/>
    <row r="713" ht="19.5" customHeight="1" x14ac:dyDescent="0.35"/>
    <row r="714" ht="19.5" customHeight="1" x14ac:dyDescent="0.35"/>
    <row r="715" ht="19.5" customHeight="1" x14ac:dyDescent="0.35"/>
    <row r="716" ht="19.5" customHeight="1" x14ac:dyDescent="0.35"/>
    <row r="717" ht="19.5" customHeight="1" x14ac:dyDescent="0.35"/>
    <row r="718" ht="19.5" customHeight="1" x14ac:dyDescent="0.35"/>
    <row r="719" ht="19.5" customHeight="1" x14ac:dyDescent="0.35"/>
    <row r="720" ht="19.5" customHeight="1" x14ac:dyDescent="0.35"/>
    <row r="721" ht="19.5" customHeight="1" x14ac:dyDescent="0.35"/>
    <row r="722" ht="19.5" customHeight="1" x14ac:dyDescent="0.35"/>
    <row r="723" ht="19.5" customHeight="1" x14ac:dyDescent="0.35"/>
    <row r="724" ht="19.5" customHeight="1" x14ac:dyDescent="0.35"/>
    <row r="725" ht="19.5" customHeight="1" x14ac:dyDescent="0.35"/>
    <row r="726" ht="19.5" customHeight="1" x14ac:dyDescent="0.35"/>
    <row r="727" ht="19.5" customHeight="1" x14ac:dyDescent="0.35"/>
    <row r="728" ht="19.5" customHeight="1" x14ac:dyDescent="0.35"/>
    <row r="729" ht="19.5" customHeight="1" x14ac:dyDescent="0.35"/>
    <row r="730" ht="19.5" customHeight="1" x14ac:dyDescent="0.35"/>
    <row r="731" ht="19.5" customHeight="1" x14ac:dyDescent="0.35"/>
    <row r="732" ht="19.5" customHeight="1" x14ac:dyDescent="0.35"/>
    <row r="733" ht="19.5" customHeight="1" x14ac:dyDescent="0.35"/>
    <row r="734" ht="19.5" customHeight="1" x14ac:dyDescent="0.35"/>
    <row r="735" ht="19.5" customHeight="1" x14ac:dyDescent="0.35"/>
    <row r="736" ht="19.5" customHeight="1" x14ac:dyDescent="0.35"/>
    <row r="737" ht="19.5" customHeight="1" x14ac:dyDescent="0.35"/>
    <row r="738" ht="19.5" customHeight="1" x14ac:dyDescent="0.35"/>
    <row r="739" ht="19.5" customHeight="1" x14ac:dyDescent="0.35"/>
    <row r="740" ht="19.5" customHeight="1" x14ac:dyDescent="0.35"/>
    <row r="741" ht="19.5" customHeight="1" x14ac:dyDescent="0.35"/>
    <row r="742" ht="19.5" customHeight="1" x14ac:dyDescent="0.35"/>
    <row r="743" ht="19.5" customHeight="1" x14ac:dyDescent="0.35"/>
    <row r="744" ht="19.5" customHeight="1" x14ac:dyDescent="0.35"/>
    <row r="745" ht="19.5" customHeight="1" x14ac:dyDescent="0.35"/>
    <row r="746" ht="19.5" customHeight="1" x14ac:dyDescent="0.35"/>
    <row r="747" ht="19.5" customHeight="1" x14ac:dyDescent="0.35"/>
    <row r="748" ht="19.5" customHeight="1" x14ac:dyDescent="0.35"/>
    <row r="749" ht="19.5" customHeight="1" x14ac:dyDescent="0.35"/>
    <row r="750" ht="19.5" customHeight="1" x14ac:dyDescent="0.35"/>
    <row r="751" ht="19.5" customHeight="1" x14ac:dyDescent="0.35"/>
    <row r="752" ht="19.5" customHeight="1" x14ac:dyDescent="0.35"/>
    <row r="753" ht="19.5" customHeight="1" x14ac:dyDescent="0.35"/>
    <row r="754" ht="19.5" customHeight="1" x14ac:dyDescent="0.35"/>
    <row r="755" ht="19.5" customHeight="1" x14ac:dyDescent="0.35"/>
    <row r="756" ht="19.5" customHeight="1" x14ac:dyDescent="0.35"/>
    <row r="757" ht="19.5" customHeight="1" x14ac:dyDescent="0.35"/>
    <row r="758" ht="19.5" customHeight="1" x14ac:dyDescent="0.35"/>
    <row r="759" ht="19.5" customHeight="1" x14ac:dyDescent="0.35"/>
    <row r="760" ht="19.5" customHeight="1" x14ac:dyDescent="0.35"/>
    <row r="761" ht="19.5" customHeight="1" x14ac:dyDescent="0.35"/>
    <row r="762" ht="19.5" customHeight="1" x14ac:dyDescent="0.35"/>
    <row r="763" ht="19.5" customHeight="1" x14ac:dyDescent="0.35"/>
    <row r="764" ht="19.5" customHeight="1" x14ac:dyDescent="0.35"/>
    <row r="765" ht="19.5" customHeight="1" x14ac:dyDescent="0.35"/>
    <row r="766" ht="19.5" customHeight="1" x14ac:dyDescent="0.35"/>
    <row r="767" ht="19.5" customHeight="1" x14ac:dyDescent="0.35"/>
    <row r="768" ht="19.5" customHeight="1" x14ac:dyDescent="0.35"/>
    <row r="769" ht="19.5" customHeight="1" x14ac:dyDescent="0.35"/>
    <row r="770" ht="19.5" customHeight="1" x14ac:dyDescent="0.35"/>
    <row r="771" ht="19.5" customHeight="1" x14ac:dyDescent="0.35"/>
    <row r="772" ht="19.5" customHeight="1" x14ac:dyDescent="0.35"/>
    <row r="773" ht="19.5" customHeight="1" x14ac:dyDescent="0.35"/>
    <row r="774" ht="19.5" customHeight="1" x14ac:dyDescent="0.35"/>
    <row r="775" ht="19.5" customHeight="1" x14ac:dyDescent="0.35"/>
    <row r="776" ht="19.5" customHeight="1" x14ac:dyDescent="0.35"/>
    <row r="777" ht="19.5" customHeight="1" x14ac:dyDescent="0.35"/>
    <row r="778" ht="19.5" customHeight="1" x14ac:dyDescent="0.35"/>
    <row r="779" ht="19.5" customHeight="1" x14ac:dyDescent="0.35"/>
    <row r="780" ht="19.5" customHeight="1" x14ac:dyDescent="0.35"/>
    <row r="781" ht="19.5" customHeight="1" x14ac:dyDescent="0.35"/>
    <row r="782" ht="19.5" customHeight="1" x14ac:dyDescent="0.35"/>
    <row r="783" ht="19.5" customHeight="1" x14ac:dyDescent="0.35"/>
    <row r="784" ht="19.5" customHeight="1" x14ac:dyDescent="0.35"/>
    <row r="785" ht="19.5" customHeight="1" x14ac:dyDescent="0.35"/>
    <row r="786" ht="19.5" customHeight="1" x14ac:dyDescent="0.35"/>
    <row r="787" ht="19.5" customHeight="1" x14ac:dyDescent="0.35"/>
    <row r="788" ht="19.5" customHeight="1" x14ac:dyDescent="0.35"/>
    <row r="789" ht="19.5" customHeight="1" x14ac:dyDescent="0.35"/>
    <row r="790" ht="19.5" customHeight="1" x14ac:dyDescent="0.35"/>
    <row r="791" ht="19.5" customHeight="1" x14ac:dyDescent="0.35"/>
    <row r="792" ht="19.5" customHeight="1" x14ac:dyDescent="0.35"/>
    <row r="793" ht="19.5" customHeight="1" x14ac:dyDescent="0.35"/>
    <row r="794" ht="19.5" customHeight="1" x14ac:dyDescent="0.35"/>
    <row r="795" ht="19.5" customHeight="1" x14ac:dyDescent="0.35"/>
    <row r="796" ht="19.5" customHeight="1" x14ac:dyDescent="0.35"/>
    <row r="797" ht="19.5" customHeight="1" x14ac:dyDescent="0.35"/>
    <row r="798" ht="19.5" customHeight="1" x14ac:dyDescent="0.35"/>
    <row r="799" ht="19.5" customHeight="1" x14ac:dyDescent="0.35"/>
    <row r="800" ht="19.5" customHeight="1" x14ac:dyDescent="0.35"/>
    <row r="801" ht="19.5" customHeight="1" x14ac:dyDescent="0.35"/>
    <row r="802" ht="19.5" customHeight="1" x14ac:dyDescent="0.35"/>
    <row r="803" ht="19.5" customHeight="1" x14ac:dyDescent="0.35"/>
    <row r="804" ht="19.5" customHeight="1" x14ac:dyDescent="0.35"/>
    <row r="805" ht="19.5" customHeight="1" x14ac:dyDescent="0.35"/>
    <row r="806" ht="19.5" customHeight="1" x14ac:dyDescent="0.35"/>
    <row r="807" ht="19.5" customHeight="1" x14ac:dyDescent="0.35"/>
    <row r="808" ht="19.5" customHeight="1" x14ac:dyDescent="0.35"/>
    <row r="809" ht="19.5" customHeight="1" x14ac:dyDescent="0.35"/>
    <row r="810" ht="19.5" customHeight="1" x14ac:dyDescent="0.35"/>
    <row r="811" ht="19.5" customHeight="1" x14ac:dyDescent="0.35"/>
    <row r="812" ht="19.5" customHeight="1" x14ac:dyDescent="0.35"/>
    <row r="813" ht="19.5" customHeight="1" x14ac:dyDescent="0.35"/>
    <row r="814" ht="19.5" customHeight="1" x14ac:dyDescent="0.35"/>
    <row r="815" ht="19.5" customHeight="1" x14ac:dyDescent="0.35"/>
    <row r="816" ht="19.5" customHeight="1" x14ac:dyDescent="0.35"/>
    <row r="817" ht="19.5" customHeight="1" x14ac:dyDescent="0.35"/>
    <row r="818" ht="19.5" customHeight="1" x14ac:dyDescent="0.35"/>
    <row r="819" ht="19.5" customHeight="1" x14ac:dyDescent="0.35"/>
    <row r="820" ht="19.5" customHeight="1" x14ac:dyDescent="0.35"/>
    <row r="821" ht="19.5" customHeight="1" x14ac:dyDescent="0.35"/>
    <row r="822" ht="19.5" customHeight="1" x14ac:dyDescent="0.35"/>
    <row r="823" ht="19.5" customHeight="1" x14ac:dyDescent="0.35"/>
    <row r="824" ht="19.5" customHeight="1" x14ac:dyDescent="0.35"/>
    <row r="825" ht="19.5" customHeight="1" x14ac:dyDescent="0.35"/>
    <row r="826" ht="19.5" customHeight="1" x14ac:dyDescent="0.35"/>
    <row r="827" ht="19.5" customHeight="1" x14ac:dyDescent="0.35"/>
    <row r="828" ht="19.5" customHeight="1" x14ac:dyDescent="0.35"/>
    <row r="829" ht="19.5" customHeight="1" x14ac:dyDescent="0.35"/>
    <row r="830" ht="19.5" customHeight="1" x14ac:dyDescent="0.35"/>
    <row r="831" ht="19.5" customHeight="1" x14ac:dyDescent="0.35"/>
    <row r="832" ht="19.5" customHeight="1" x14ac:dyDescent="0.35"/>
    <row r="833" ht="19.5" customHeight="1" x14ac:dyDescent="0.35"/>
    <row r="834" ht="19.5" customHeight="1" x14ac:dyDescent="0.35"/>
    <row r="835" ht="19.5" customHeight="1" x14ac:dyDescent="0.35"/>
    <row r="836" ht="19.5" customHeight="1" x14ac:dyDescent="0.35"/>
    <row r="837" ht="19.5" customHeight="1" x14ac:dyDescent="0.35"/>
    <row r="838" ht="19.5" customHeight="1" x14ac:dyDescent="0.35"/>
    <row r="839" ht="19.5" customHeight="1" x14ac:dyDescent="0.35"/>
    <row r="840" ht="19.5" customHeight="1" x14ac:dyDescent="0.35"/>
    <row r="841" ht="19.5" customHeight="1" x14ac:dyDescent="0.35"/>
    <row r="842" ht="19.5" customHeight="1" x14ac:dyDescent="0.35"/>
    <row r="843" ht="19.5" customHeight="1" x14ac:dyDescent="0.35"/>
    <row r="844" ht="19.5" customHeight="1" x14ac:dyDescent="0.35"/>
    <row r="845" ht="19.5" customHeight="1" x14ac:dyDescent="0.35"/>
    <row r="846" ht="19.5" customHeight="1" x14ac:dyDescent="0.35"/>
    <row r="847" ht="19.5" customHeight="1" x14ac:dyDescent="0.35"/>
    <row r="848" ht="19.5" customHeight="1" x14ac:dyDescent="0.35"/>
    <row r="849" ht="19.5" customHeight="1" x14ac:dyDescent="0.35"/>
    <row r="850" ht="19.5" customHeight="1" x14ac:dyDescent="0.35"/>
    <row r="851" ht="19.5" customHeight="1" x14ac:dyDescent="0.35"/>
    <row r="852" ht="19.5" customHeight="1" x14ac:dyDescent="0.35"/>
    <row r="853" ht="19.5" customHeight="1" x14ac:dyDescent="0.35"/>
    <row r="854" ht="19.5" customHeight="1" x14ac:dyDescent="0.35"/>
    <row r="855" ht="19.5" customHeight="1" x14ac:dyDescent="0.35"/>
    <row r="856" ht="19.5" customHeight="1" x14ac:dyDescent="0.35"/>
    <row r="857" ht="19.5" customHeight="1" x14ac:dyDescent="0.35"/>
    <row r="858" ht="19.5" customHeight="1" x14ac:dyDescent="0.35"/>
    <row r="859" ht="19.5" customHeight="1" x14ac:dyDescent="0.35"/>
    <row r="860" ht="19.5" customHeight="1" x14ac:dyDescent="0.35"/>
    <row r="861" ht="19.5" customHeight="1" x14ac:dyDescent="0.35"/>
    <row r="862" ht="19.5" customHeight="1" x14ac:dyDescent="0.35"/>
    <row r="863" ht="19.5" customHeight="1" x14ac:dyDescent="0.35"/>
    <row r="864" ht="19.5" customHeight="1" x14ac:dyDescent="0.35"/>
    <row r="865" ht="19.5" customHeight="1" x14ac:dyDescent="0.35"/>
    <row r="866" ht="19.5" customHeight="1" x14ac:dyDescent="0.35"/>
    <row r="867" ht="19.5" customHeight="1" x14ac:dyDescent="0.35"/>
    <row r="868" ht="19.5" customHeight="1" x14ac:dyDescent="0.35"/>
    <row r="869" ht="19.5" customHeight="1" x14ac:dyDescent="0.35"/>
    <row r="870" ht="19.5" customHeight="1" x14ac:dyDescent="0.35"/>
    <row r="871" ht="19.5" customHeight="1" x14ac:dyDescent="0.35"/>
    <row r="872" ht="19.5" customHeight="1" x14ac:dyDescent="0.35"/>
    <row r="873" ht="19.5" customHeight="1" x14ac:dyDescent="0.35"/>
    <row r="874" ht="19.5" customHeight="1" x14ac:dyDescent="0.35"/>
    <row r="875" ht="19.5" customHeight="1" x14ac:dyDescent="0.35"/>
    <row r="876" ht="19.5" customHeight="1" x14ac:dyDescent="0.35"/>
    <row r="877" ht="19.5" customHeight="1" x14ac:dyDescent="0.35"/>
    <row r="878" ht="19.5" customHeight="1" x14ac:dyDescent="0.35"/>
    <row r="879" ht="19.5" customHeight="1" x14ac:dyDescent="0.35"/>
    <row r="880" ht="19.5" customHeight="1" x14ac:dyDescent="0.35"/>
    <row r="881" ht="19.5" customHeight="1" x14ac:dyDescent="0.35"/>
    <row r="882" ht="19.5" customHeight="1" x14ac:dyDescent="0.35"/>
    <row r="883" ht="19.5" customHeight="1" x14ac:dyDescent="0.35"/>
    <row r="884" ht="19.5" customHeight="1" x14ac:dyDescent="0.35"/>
    <row r="885" ht="19.5" customHeight="1" x14ac:dyDescent="0.35"/>
    <row r="886" ht="19.5" customHeight="1" x14ac:dyDescent="0.35"/>
    <row r="887" ht="19.5" customHeight="1" x14ac:dyDescent="0.35"/>
    <row r="888" ht="19.5" customHeight="1" x14ac:dyDescent="0.35"/>
    <row r="889" ht="19.5" customHeight="1" x14ac:dyDescent="0.35"/>
    <row r="890" ht="19.5" customHeight="1" x14ac:dyDescent="0.35"/>
    <row r="891" ht="19.5" customHeight="1" x14ac:dyDescent="0.35"/>
    <row r="892" ht="19.5" customHeight="1" x14ac:dyDescent="0.35"/>
    <row r="893" ht="19.5" customHeight="1" x14ac:dyDescent="0.35"/>
    <row r="894" ht="19.5" customHeight="1" x14ac:dyDescent="0.35"/>
    <row r="895" ht="19.5" customHeight="1" x14ac:dyDescent="0.35"/>
    <row r="896" ht="19.5" customHeight="1" x14ac:dyDescent="0.35"/>
    <row r="897" ht="19.5" customHeight="1" x14ac:dyDescent="0.35"/>
    <row r="898" ht="19.5" customHeight="1" x14ac:dyDescent="0.35"/>
    <row r="899" ht="19.5" customHeight="1" x14ac:dyDescent="0.35"/>
    <row r="900" ht="19.5" customHeight="1" x14ac:dyDescent="0.35"/>
    <row r="901" ht="19.5" customHeight="1" x14ac:dyDescent="0.35"/>
    <row r="902" ht="19.5" customHeight="1" x14ac:dyDescent="0.35"/>
    <row r="903" ht="19.5" customHeight="1" x14ac:dyDescent="0.35"/>
    <row r="904" ht="19.5" customHeight="1" x14ac:dyDescent="0.35"/>
    <row r="905" ht="19.5" customHeight="1" x14ac:dyDescent="0.35"/>
    <row r="906" ht="19.5" customHeight="1" x14ac:dyDescent="0.35"/>
    <row r="907" ht="19.5" customHeight="1" x14ac:dyDescent="0.35"/>
    <row r="908" ht="19.5" customHeight="1" x14ac:dyDescent="0.35"/>
    <row r="909" ht="19.5" customHeight="1" x14ac:dyDescent="0.35"/>
    <row r="910" ht="19.5" customHeight="1" x14ac:dyDescent="0.35"/>
    <row r="911" ht="19.5" customHeight="1" x14ac:dyDescent="0.35"/>
    <row r="912" ht="19.5" customHeight="1" x14ac:dyDescent="0.35"/>
    <row r="913" ht="19.5" customHeight="1" x14ac:dyDescent="0.35"/>
    <row r="914" ht="19.5" customHeight="1" x14ac:dyDescent="0.35"/>
    <row r="915" ht="19.5" customHeight="1" x14ac:dyDescent="0.35"/>
    <row r="916" ht="19.5" customHeight="1" x14ac:dyDescent="0.35"/>
    <row r="917" ht="19.5" customHeight="1" x14ac:dyDescent="0.35"/>
    <row r="918" ht="19.5" customHeight="1" x14ac:dyDescent="0.35"/>
    <row r="919" ht="19.5" customHeight="1" x14ac:dyDescent="0.35"/>
    <row r="920" ht="19.5" customHeight="1" x14ac:dyDescent="0.35"/>
    <row r="921" ht="19.5" customHeight="1" x14ac:dyDescent="0.35"/>
    <row r="922" ht="19.5" customHeight="1" x14ac:dyDescent="0.35"/>
    <row r="923" ht="19.5" customHeight="1" x14ac:dyDescent="0.35"/>
    <row r="924" ht="19.5" customHeight="1" x14ac:dyDescent="0.35"/>
    <row r="925" ht="19.5" customHeight="1" x14ac:dyDescent="0.35"/>
    <row r="926" ht="19.5" customHeight="1" x14ac:dyDescent="0.35"/>
    <row r="927" ht="19.5" customHeight="1" x14ac:dyDescent="0.35"/>
    <row r="928" ht="19.5" customHeight="1" x14ac:dyDescent="0.35"/>
    <row r="929" ht="19.5" customHeight="1" x14ac:dyDescent="0.35"/>
    <row r="930" ht="19.5" customHeight="1" x14ac:dyDescent="0.35"/>
    <row r="931" ht="19.5" customHeight="1" x14ac:dyDescent="0.35"/>
    <row r="932" ht="19.5" customHeight="1" x14ac:dyDescent="0.35"/>
    <row r="933" ht="19.5" customHeight="1" x14ac:dyDescent="0.35"/>
    <row r="934" ht="19.5" customHeight="1" x14ac:dyDescent="0.35"/>
    <row r="935" ht="19.5" customHeight="1" x14ac:dyDescent="0.35"/>
    <row r="936" ht="19.5" customHeight="1" x14ac:dyDescent="0.35"/>
    <row r="937" ht="19.5" customHeight="1" x14ac:dyDescent="0.35"/>
    <row r="938" ht="19.5" customHeight="1" x14ac:dyDescent="0.35"/>
    <row r="939" ht="19.5" customHeight="1" x14ac:dyDescent="0.35"/>
    <row r="940" ht="19.5" customHeight="1" x14ac:dyDescent="0.35"/>
    <row r="941" ht="19.5" customHeight="1" x14ac:dyDescent="0.35"/>
    <row r="942" ht="19.5" customHeight="1" x14ac:dyDescent="0.35"/>
    <row r="943" ht="19.5" customHeight="1" x14ac:dyDescent="0.35"/>
    <row r="944" ht="19.5" customHeight="1" x14ac:dyDescent="0.35"/>
    <row r="945" ht="19.5" customHeight="1" x14ac:dyDescent="0.35"/>
    <row r="946" ht="19.5" customHeight="1" x14ac:dyDescent="0.35"/>
    <row r="947" ht="19.5" customHeight="1" x14ac:dyDescent="0.35"/>
    <row r="948" ht="19.5" customHeight="1" x14ac:dyDescent="0.35"/>
    <row r="949" ht="19.5" customHeight="1" x14ac:dyDescent="0.35"/>
    <row r="950" ht="19.5" customHeight="1" x14ac:dyDescent="0.35"/>
    <row r="951" ht="19.5" customHeight="1" x14ac:dyDescent="0.35"/>
    <row r="952" ht="19.5" customHeight="1" x14ac:dyDescent="0.35"/>
    <row r="953" ht="19.5" customHeight="1" x14ac:dyDescent="0.35"/>
    <row r="954" ht="19.5" customHeight="1" x14ac:dyDescent="0.35"/>
    <row r="955" ht="19.5" customHeight="1" x14ac:dyDescent="0.35"/>
    <row r="956" ht="19.5" customHeight="1" x14ac:dyDescent="0.35"/>
    <row r="957" ht="19.5" customHeight="1" x14ac:dyDescent="0.35"/>
    <row r="958" ht="19.5" customHeight="1" x14ac:dyDescent="0.35"/>
    <row r="959" ht="19.5" customHeight="1" x14ac:dyDescent="0.35"/>
    <row r="960" ht="19.5" customHeight="1" x14ac:dyDescent="0.35"/>
    <row r="961" ht="19.5" customHeight="1" x14ac:dyDescent="0.35"/>
    <row r="962" ht="19.5" customHeight="1" x14ac:dyDescent="0.35"/>
    <row r="963" ht="19.5" customHeight="1" x14ac:dyDescent="0.35"/>
    <row r="964" ht="19.5" customHeight="1" x14ac:dyDescent="0.35"/>
    <row r="965" ht="19.5" customHeight="1" x14ac:dyDescent="0.35"/>
    <row r="966" ht="19.5" customHeight="1" x14ac:dyDescent="0.35"/>
    <row r="967" ht="19.5" customHeight="1" x14ac:dyDescent="0.35"/>
    <row r="968" ht="19.5" customHeight="1" x14ac:dyDescent="0.35"/>
    <row r="969" ht="19.5" customHeight="1" x14ac:dyDescent="0.35"/>
    <row r="970" ht="19.5" customHeight="1" x14ac:dyDescent="0.35"/>
    <row r="971" ht="19.5" customHeight="1" x14ac:dyDescent="0.35"/>
    <row r="972" ht="19.5" customHeight="1" x14ac:dyDescent="0.35"/>
    <row r="973" ht="19.5" customHeight="1" x14ac:dyDescent="0.35"/>
    <row r="974" ht="19.5" customHeight="1" x14ac:dyDescent="0.35"/>
    <row r="975" ht="19.5" customHeight="1" x14ac:dyDescent="0.35"/>
    <row r="976" ht="19.5" customHeight="1" x14ac:dyDescent="0.35"/>
    <row r="977" ht="19.5" customHeight="1" x14ac:dyDescent="0.35"/>
    <row r="978" ht="19.5" customHeight="1" x14ac:dyDescent="0.35"/>
    <row r="979" ht="19.5" customHeight="1" x14ac:dyDescent="0.35"/>
    <row r="980" ht="19.5" customHeight="1" x14ac:dyDescent="0.35"/>
    <row r="981" ht="19.5" customHeight="1" x14ac:dyDescent="0.35"/>
    <row r="982" ht="19.5" customHeight="1" x14ac:dyDescent="0.35"/>
    <row r="983" ht="19.5" customHeight="1" x14ac:dyDescent="0.35"/>
    <row r="984" ht="19.5" customHeight="1" x14ac:dyDescent="0.35"/>
    <row r="985" ht="19.5" customHeight="1" x14ac:dyDescent="0.35"/>
    <row r="986" ht="19.5" customHeight="1" x14ac:dyDescent="0.35"/>
    <row r="987" ht="19.5" customHeight="1" x14ac:dyDescent="0.35"/>
    <row r="988" ht="19.5" customHeight="1" x14ac:dyDescent="0.35"/>
    <row r="989" ht="19.5" customHeight="1" x14ac:dyDescent="0.35"/>
    <row r="990" ht="19.5" customHeight="1" x14ac:dyDescent="0.35"/>
    <row r="991" ht="19.5" customHeight="1" x14ac:dyDescent="0.35"/>
    <row r="992" ht="19.5" customHeight="1" x14ac:dyDescent="0.35"/>
    <row r="993" ht="19.5" customHeight="1" x14ac:dyDescent="0.35"/>
    <row r="994" ht="19.5" customHeight="1" x14ac:dyDescent="0.35"/>
    <row r="995" ht="19.5" customHeight="1" x14ac:dyDescent="0.35"/>
    <row r="996" ht="19.5" customHeight="1" x14ac:dyDescent="0.35"/>
    <row r="997" ht="19.5" customHeight="1" x14ac:dyDescent="0.35"/>
    <row r="998" ht="19.5" customHeight="1" x14ac:dyDescent="0.35"/>
    <row r="999" ht="19.5" customHeight="1" x14ac:dyDescent="0.35"/>
    <row r="1000" ht="19.5" customHeight="1" x14ac:dyDescent="0.35"/>
  </sheetData>
  <mergeCells count="38">
    <mergeCell ref="A7:E8"/>
    <mergeCell ref="A9:B9"/>
    <mergeCell ref="A10:B10"/>
    <mergeCell ref="A11:B11"/>
    <mergeCell ref="A1:E1"/>
    <mergeCell ref="A4:B4"/>
    <mergeCell ref="C4:E4"/>
    <mergeCell ref="A5:B5"/>
    <mergeCell ref="C5:E5"/>
    <mergeCell ref="A12:B12"/>
    <mergeCell ref="A13:B13"/>
    <mergeCell ref="A15:E16"/>
    <mergeCell ref="A17:B17"/>
    <mergeCell ref="A18:B18"/>
    <mergeCell ref="C37:D37"/>
    <mergeCell ref="D38:E38"/>
    <mergeCell ref="A19:B19"/>
    <mergeCell ref="A20:B20"/>
    <mergeCell ref="A21:B21"/>
    <mergeCell ref="A22:E23"/>
    <mergeCell ref="A24:B24"/>
    <mergeCell ref="C24:E24"/>
    <mergeCell ref="A40:E40"/>
    <mergeCell ref="A25:B25"/>
    <mergeCell ref="C25:E25"/>
    <mergeCell ref="A26:B26"/>
    <mergeCell ref="C26:E26"/>
    <mergeCell ref="A28:E29"/>
    <mergeCell ref="C30:C31"/>
    <mergeCell ref="D30:E31"/>
    <mergeCell ref="A30:B31"/>
    <mergeCell ref="A32:B33"/>
    <mergeCell ref="A34:B38"/>
    <mergeCell ref="C32:D32"/>
    <mergeCell ref="C33:D33"/>
    <mergeCell ref="C34:D34"/>
    <mergeCell ref="C35:D35"/>
    <mergeCell ref="C36:D36"/>
  </mergeCells>
  <phoneticPr fontId="14"/>
  <dataValidations count="6">
    <dataValidation type="list" allowBlank="1" showErrorMessage="1" sqref="D18:E20" xr:uid="{00000000-0002-0000-0000-000001000000}">
      <formula1>INDIRECT(C18)</formula1>
    </dataValidation>
    <dataValidation type="list" allowBlank="1" showErrorMessage="1" sqref="E32:E33" xr:uid="{00000000-0002-0000-0000-000002000000}">
      <formula1>"選択してください。,はい,いいえ"</formula1>
    </dataValidation>
    <dataValidation type="decimal" allowBlank="1" showErrorMessage="1" sqref="E35:E36" xr:uid="{00000000-0002-0000-0000-000003000000}">
      <formula1>1</formula1>
      <formula2>300</formula2>
    </dataValidation>
    <dataValidation type="list" allowBlank="1" showErrorMessage="1" sqref="C18:C21" xr:uid="{00000000-0002-0000-0000-000004000000}">
      <formula1>施設名</formula1>
    </dataValidation>
    <dataValidation type="list" allowBlank="1" showErrorMessage="1" sqref="E34" xr:uid="{00000000-0002-0000-0000-000005000000}">
      <formula1>"選択してください。,使用施設内での移動を希望する,使用施設外への移動を希望する,希望しない"</formula1>
    </dataValidation>
    <dataValidation type="list" allowBlank="1" showInputMessage="1" showErrorMessage="1" prompt="AV機器とは教室内に備え付けられている_x000a_マイクやプロジェクタなどの電子機器を_x000a_指します。" sqref="E37" xr:uid="{00000000-0002-0000-0000-000007000000}">
      <formula1>"選択してください。,はい,いいえ"</formula1>
    </dataValidation>
  </dataValidations>
  <hyperlinks>
    <hyperlink ref="E2" location="'備品使用願い'!A1" display="備品使用願い" xr:uid="{00000000-0004-0000-0000-000000000000}"/>
    <hyperlink ref="E3" location="'電力使用願い'!A1" display="電力使用願い　→" xr:uid="{00000000-0004-0000-0000-000001000000}"/>
    <hyperlink ref="E41" location="'備品使用願い'!A1" display="備品使用願い　→" xr:uid="{00000000-0004-0000-0000-000002000000}"/>
    <hyperlink ref="E42" location="'電力使用願い'!A1" display="電力使用願い　→" xr:uid="{00000000-0004-0000-0000-000003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データ管理シート!$F$54:$F$80</xm:f>
          </x14:formula1>
          <xm:sqref>A9:A13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23" workbookViewId="0">
      <selection sqref="A1:E1"/>
    </sheetView>
  </sheetViews>
  <sheetFormatPr defaultColWidth="11.25" defaultRowHeight="15" customHeight="1" x14ac:dyDescent="0.35"/>
  <cols>
    <col min="1" max="1" width="32.33203125" customWidth="1"/>
    <col min="2" max="2" width="8.58203125" customWidth="1"/>
    <col min="3" max="3" width="13.33203125" customWidth="1"/>
    <col min="4" max="4" width="20.25" customWidth="1"/>
    <col min="5" max="5" width="19.5" customWidth="1"/>
    <col min="6" max="26" width="8.58203125" customWidth="1"/>
  </cols>
  <sheetData>
    <row r="1" spans="1:26" ht="19.5" customHeight="1" x14ac:dyDescent="0.35">
      <c r="A1" s="47" t="s">
        <v>292</v>
      </c>
      <c r="B1" s="25"/>
      <c r="C1" s="25"/>
      <c r="D1" s="25"/>
      <c r="E1" s="26"/>
    </row>
    <row r="2" spans="1:26" ht="19.5" customHeight="1" x14ac:dyDescent="0.35">
      <c r="A2" s="2"/>
      <c r="B2" s="2"/>
      <c r="C2" s="2"/>
      <c r="D2" s="2"/>
      <c r="E2" s="3" t="s">
        <v>32</v>
      </c>
      <c r="F2" s="4"/>
      <c r="G2" s="4"/>
      <c r="H2" s="4"/>
      <c r="I2" s="4"/>
      <c r="J2" s="4"/>
      <c r="K2" s="4"/>
      <c r="L2" s="4"/>
      <c r="M2" s="4"/>
      <c r="N2" s="4"/>
      <c r="O2" s="4"/>
      <c r="P2" s="4"/>
      <c r="Q2" s="4"/>
      <c r="R2" s="4"/>
      <c r="S2" s="4"/>
      <c r="T2" s="4"/>
      <c r="U2" s="4"/>
      <c r="V2" s="4"/>
      <c r="W2" s="4"/>
      <c r="X2" s="4"/>
      <c r="Y2" s="4"/>
      <c r="Z2" s="4"/>
    </row>
    <row r="3" spans="1:26" ht="19.5" customHeight="1" x14ac:dyDescent="0.35">
      <c r="A3" s="4"/>
      <c r="B3" s="4"/>
      <c r="C3" s="4"/>
      <c r="D3" s="4"/>
      <c r="E3" s="3" t="s">
        <v>1</v>
      </c>
      <c r="F3" s="4"/>
      <c r="G3" s="4"/>
      <c r="H3" s="4"/>
      <c r="I3" s="4"/>
      <c r="J3" s="4"/>
      <c r="K3" s="4"/>
      <c r="L3" s="4"/>
      <c r="M3" s="4"/>
      <c r="N3" s="4"/>
      <c r="O3" s="4"/>
      <c r="P3" s="4"/>
      <c r="Q3" s="4"/>
      <c r="R3" s="4"/>
      <c r="S3" s="4"/>
      <c r="T3" s="4"/>
      <c r="U3" s="4"/>
      <c r="V3" s="4"/>
      <c r="W3" s="4"/>
      <c r="X3" s="4"/>
      <c r="Y3" s="4"/>
      <c r="Z3" s="4"/>
    </row>
    <row r="4" spans="1:26" ht="19.5" customHeight="1" x14ac:dyDescent="0.35">
      <c r="A4" s="14" t="s">
        <v>2</v>
      </c>
      <c r="B4" s="27" t="str">
        <f>IF(施設使用願い!C4="","",施設使用願い!C4)</f>
        <v/>
      </c>
      <c r="C4" s="25"/>
      <c r="D4" s="25"/>
      <c r="E4" s="26"/>
    </row>
    <row r="5" spans="1:26" ht="19.5" customHeight="1" x14ac:dyDescent="0.35">
      <c r="A5" s="14" t="s">
        <v>3</v>
      </c>
      <c r="B5" s="27" t="str">
        <f>IF(施設使用願い!C5="","",施設使用願い!C5)</f>
        <v/>
      </c>
      <c r="C5" s="25"/>
      <c r="D5" s="25"/>
      <c r="E5" s="26"/>
    </row>
    <row r="6" spans="1:26" ht="19.5" customHeight="1" x14ac:dyDescent="0.35"/>
    <row r="7" spans="1:26" ht="19.5" customHeight="1" x14ac:dyDescent="0.35">
      <c r="A7" s="28" t="s">
        <v>33</v>
      </c>
      <c r="B7" s="29"/>
      <c r="C7" s="29"/>
      <c r="D7" s="29"/>
      <c r="E7" s="30"/>
    </row>
    <row r="8" spans="1:26" ht="112.5" customHeight="1" x14ac:dyDescent="0.35">
      <c r="A8" s="31"/>
      <c r="B8" s="48"/>
      <c r="C8" s="32"/>
      <c r="D8" s="32"/>
      <c r="E8" s="33"/>
    </row>
    <row r="9" spans="1:26" ht="19.5" customHeight="1" x14ac:dyDescent="0.35">
      <c r="A9" s="12" t="s">
        <v>34</v>
      </c>
      <c r="B9" s="22" t="s">
        <v>35</v>
      </c>
      <c r="C9" s="49" t="s">
        <v>36</v>
      </c>
      <c r="D9" s="26"/>
      <c r="E9" s="11" t="s">
        <v>37</v>
      </c>
      <c r="F9" s="2"/>
      <c r="G9" s="2"/>
      <c r="H9" s="2"/>
      <c r="I9" s="2"/>
      <c r="J9" s="2"/>
      <c r="K9" s="2"/>
      <c r="L9" s="2"/>
      <c r="M9" s="2"/>
      <c r="N9" s="2"/>
      <c r="O9" s="2"/>
      <c r="P9" s="2"/>
      <c r="Q9" s="2"/>
      <c r="R9" s="2"/>
      <c r="S9" s="2"/>
      <c r="T9" s="2"/>
      <c r="U9" s="2"/>
      <c r="V9" s="2"/>
      <c r="W9" s="2"/>
      <c r="X9" s="2"/>
      <c r="Y9" s="2"/>
      <c r="Z9" s="2"/>
    </row>
    <row r="10" spans="1:26" ht="19.5" customHeight="1" x14ac:dyDescent="0.35">
      <c r="A10" s="12" t="s">
        <v>6</v>
      </c>
      <c r="B10" s="23"/>
      <c r="C10" s="21" t="s">
        <v>6</v>
      </c>
      <c r="D10" s="7"/>
      <c r="E10" s="7"/>
    </row>
    <row r="11" spans="1:26" ht="19.5" customHeight="1" x14ac:dyDescent="0.35">
      <c r="A11" s="12" t="s">
        <v>6</v>
      </c>
      <c r="B11" s="23"/>
      <c r="C11" s="21" t="s">
        <v>6</v>
      </c>
      <c r="D11" s="7"/>
      <c r="E11" s="7"/>
    </row>
    <row r="12" spans="1:26" ht="19.5" customHeight="1" x14ac:dyDescent="0.35">
      <c r="A12" s="12" t="s">
        <v>6</v>
      </c>
      <c r="B12" s="23"/>
      <c r="C12" s="21" t="s">
        <v>6</v>
      </c>
      <c r="D12" s="7"/>
      <c r="E12" s="7"/>
    </row>
    <row r="13" spans="1:26" ht="19.5" customHeight="1" x14ac:dyDescent="0.35">
      <c r="A13" s="12" t="s">
        <v>6</v>
      </c>
      <c r="B13" s="23"/>
      <c r="C13" s="21" t="s">
        <v>6</v>
      </c>
      <c r="D13" s="7"/>
      <c r="E13" s="7"/>
    </row>
    <row r="14" spans="1:26" ht="19.5" customHeight="1" x14ac:dyDescent="0.35">
      <c r="A14" s="12" t="s">
        <v>6</v>
      </c>
      <c r="B14" s="23"/>
      <c r="C14" s="21" t="s">
        <v>6</v>
      </c>
      <c r="D14" s="7"/>
      <c r="E14" s="7"/>
    </row>
    <row r="15" spans="1:26" ht="19.5" customHeight="1" x14ac:dyDescent="0.35">
      <c r="A15" s="12" t="s">
        <v>6</v>
      </c>
      <c r="B15" s="23"/>
      <c r="C15" s="21" t="s">
        <v>6</v>
      </c>
      <c r="D15" s="7"/>
      <c r="E15" s="7"/>
    </row>
    <row r="16" spans="1:26" ht="19.5" customHeight="1" x14ac:dyDescent="0.35">
      <c r="A16" s="12" t="s">
        <v>6</v>
      </c>
      <c r="B16" s="23"/>
      <c r="C16" s="21" t="s">
        <v>6</v>
      </c>
      <c r="D16" s="7"/>
      <c r="E16" s="7"/>
    </row>
    <row r="17" spans="1:5" ht="19.5" customHeight="1" x14ac:dyDescent="0.35">
      <c r="A17" s="12" t="s">
        <v>6</v>
      </c>
      <c r="B17" s="23"/>
      <c r="C17" s="21" t="s">
        <v>6</v>
      </c>
      <c r="D17" s="7"/>
      <c r="E17" s="7"/>
    </row>
    <row r="18" spans="1:5" ht="19.5" customHeight="1" x14ac:dyDescent="0.35">
      <c r="A18" s="12" t="s">
        <v>6</v>
      </c>
      <c r="B18" s="23"/>
      <c r="C18" s="21" t="s">
        <v>6</v>
      </c>
      <c r="D18" s="7"/>
      <c r="E18" s="7"/>
    </row>
    <row r="19" spans="1:5" ht="19.5" customHeight="1" x14ac:dyDescent="0.35">
      <c r="A19" s="12" t="s">
        <v>6</v>
      </c>
      <c r="B19" s="23"/>
      <c r="C19" s="21" t="s">
        <v>6</v>
      </c>
      <c r="D19" s="7"/>
      <c r="E19" s="7"/>
    </row>
    <row r="20" spans="1:5" ht="19.5" customHeight="1" x14ac:dyDescent="0.35">
      <c r="A20" s="12" t="s">
        <v>6</v>
      </c>
      <c r="B20" s="23"/>
      <c r="C20" s="21" t="s">
        <v>6</v>
      </c>
      <c r="D20" s="7"/>
      <c r="E20" s="7"/>
    </row>
    <row r="21" spans="1:5" ht="19.5" customHeight="1" x14ac:dyDescent="0.35">
      <c r="A21" s="12" t="s">
        <v>6</v>
      </c>
      <c r="B21" s="23"/>
      <c r="C21" s="21" t="s">
        <v>6</v>
      </c>
      <c r="D21" s="7"/>
      <c r="E21" s="7"/>
    </row>
    <row r="22" spans="1:5" ht="19.5" customHeight="1" x14ac:dyDescent="0.35">
      <c r="A22" s="12" t="s">
        <v>6</v>
      </c>
      <c r="B22" s="23"/>
      <c r="C22" s="21" t="s">
        <v>6</v>
      </c>
      <c r="D22" s="7"/>
      <c r="E22" s="7"/>
    </row>
    <row r="23" spans="1:5" ht="19.5" customHeight="1" x14ac:dyDescent="0.35">
      <c r="A23" s="12" t="s">
        <v>6</v>
      </c>
      <c r="B23" s="23"/>
      <c r="C23" s="21" t="s">
        <v>6</v>
      </c>
      <c r="D23" s="7"/>
      <c r="E23" s="7"/>
    </row>
    <row r="24" spans="1:5" ht="19.5" customHeight="1" x14ac:dyDescent="0.35">
      <c r="A24" s="12" t="s">
        <v>6</v>
      </c>
      <c r="B24" s="23"/>
      <c r="C24" s="21" t="s">
        <v>6</v>
      </c>
      <c r="D24" s="7"/>
      <c r="E24" s="7"/>
    </row>
    <row r="25" spans="1:5" ht="19.5" customHeight="1" x14ac:dyDescent="0.35">
      <c r="A25" s="12" t="s">
        <v>6</v>
      </c>
      <c r="B25" s="23"/>
      <c r="C25" s="21" t="s">
        <v>6</v>
      </c>
      <c r="D25" s="7"/>
      <c r="E25" s="7"/>
    </row>
    <row r="26" spans="1:5" ht="19.5" customHeight="1" x14ac:dyDescent="0.35"/>
    <row r="27" spans="1:5" ht="24.75" customHeight="1" x14ac:dyDescent="0.35">
      <c r="A27" s="28" t="s">
        <v>40</v>
      </c>
      <c r="B27" s="29"/>
      <c r="C27" s="29"/>
      <c r="D27" s="29"/>
      <c r="E27" s="30"/>
    </row>
    <row r="28" spans="1:5" ht="24.75" customHeight="1" x14ac:dyDescent="0.35">
      <c r="A28" s="31"/>
      <c r="B28" s="32"/>
      <c r="C28" s="32"/>
      <c r="D28" s="32"/>
      <c r="E28" s="33"/>
    </row>
    <row r="29" spans="1:5" ht="19.5" customHeight="1" x14ac:dyDescent="0.35">
      <c r="A29" s="11" t="s">
        <v>41</v>
      </c>
      <c r="B29" s="11" t="s">
        <v>35</v>
      </c>
      <c r="C29" s="27" t="s">
        <v>42</v>
      </c>
      <c r="D29" s="26"/>
      <c r="E29" s="11" t="s">
        <v>37</v>
      </c>
    </row>
    <row r="30" spans="1:5" ht="19.5" customHeight="1" x14ac:dyDescent="0.35">
      <c r="A30" s="11" t="s">
        <v>6</v>
      </c>
      <c r="B30" s="7"/>
      <c r="C30" s="11" t="s">
        <v>6</v>
      </c>
      <c r="D30" s="7"/>
      <c r="E30" s="7"/>
    </row>
    <row r="31" spans="1:5" ht="19.5" customHeight="1" x14ac:dyDescent="0.35">
      <c r="A31" s="11" t="s">
        <v>6</v>
      </c>
      <c r="B31" s="7"/>
      <c r="C31" s="11" t="s">
        <v>6</v>
      </c>
      <c r="D31" s="7"/>
      <c r="E31" s="7"/>
    </row>
    <row r="32" spans="1:5" ht="19.5" customHeight="1" x14ac:dyDescent="0.35">
      <c r="A32" s="11" t="s">
        <v>6</v>
      </c>
      <c r="B32" s="7"/>
      <c r="C32" s="11" t="s">
        <v>6</v>
      </c>
      <c r="D32" s="7"/>
      <c r="E32" s="7"/>
    </row>
    <row r="33" spans="1:5" ht="19.5" customHeight="1" x14ac:dyDescent="0.35">
      <c r="A33" s="11" t="s">
        <v>6</v>
      </c>
      <c r="B33" s="7"/>
      <c r="C33" s="11" t="s">
        <v>6</v>
      </c>
      <c r="D33" s="7"/>
      <c r="E33" s="7"/>
    </row>
    <row r="34" spans="1:5" ht="19.5" customHeight="1" x14ac:dyDescent="0.35">
      <c r="A34" s="11" t="s">
        <v>6</v>
      </c>
      <c r="B34" s="7"/>
      <c r="C34" s="11" t="s">
        <v>6</v>
      </c>
      <c r="D34" s="7"/>
      <c r="E34" s="7"/>
    </row>
    <row r="35" spans="1:5" ht="19.5" customHeight="1" x14ac:dyDescent="0.35"/>
    <row r="36" spans="1:5" ht="19.5" customHeight="1" x14ac:dyDescent="0.35">
      <c r="A36" s="24" t="s">
        <v>43</v>
      </c>
      <c r="B36" s="25"/>
      <c r="C36" s="25"/>
      <c r="D36" s="25"/>
      <c r="E36" s="26"/>
    </row>
    <row r="37" spans="1:5" ht="19.5" customHeight="1" x14ac:dyDescent="0.35">
      <c r="E37" s="3" t="s">
        <v>32</v>
      </c>
    </row>
    <row r="38" spans="1:5" ht="19.5" customHeight="1" x14ac:dyDescent="0.35">
      <c r="E38" s="3" t="s">
        <v>1</v>
      </c>
    </row>
    <row r="39" spans="1:5" ht="19.5" customHeight="1" x14ac:dyDescent="0.35"/>
    <row r="40" spans="1:5" ht="19.5" customHeight="1" x14ac:dyDescent="0.35"/>
    <row r="41" spans="1:5" ht="19.5" customHeight="1" x14ac:dyDescent="0.35"/>
    <row r="42" spans="1:5" ht="19.5" customHeight="1" x14ac:dyDescent="0.35"/>
    <row r="43" spans="1:5" ht="19.5" customHeight="1" x14ac:dyDescent="0.35"/>
    <row r="44" spans="1:5" ht="19.5" customHeight="1" x14ac:dyDescent="0.35"/>
    <row r="45" spans="1:5" ht="19.5" customHeight="1" x14ac:dyDescent="0.35"/>
    <row r="46" spans="1:5" ht="19.5" customHeight="1" x14ac:dyDescent="0.35"/>
    <row r="47" spans="1:5" ht="19.5" customHeight="1" x14ac:dyDescent="0.35"/>
    <row r="48" spans="1:5" ht="19.5" customHeight="1" x14ac:dyDescent="0.35"/>
    <row r="49" ht="19.5" customHeight="1" x14ac:dyDescent="0.35"/>
    <row r="50" ht="19.5" customHeight="1" x14ac:dyDescent="0.35"/>
    <row r="51" ht="19.5" customHeight="1" x14ac:dyDescent="0.35"/>
    <row r="52" ht="19.5" customHeight="1" x14ac:dyDescent="0.35"/>
    <row r="53" ht="19.5" customHeight="1" x14ac:dyDescent="0.35"/>
    <row r="54" ht="19.5" customHeight="1" x14ac:dyDescent="0.35"/>
    <row r="55" ht="19.5" customHeight="1" x14ac:dyDescent="0.35"/>
    <row r="56" ht="19.5" customHeight="1" x14ac:dyDescent="0.35"/>
    <row r="57" ht="19.5" customHeight="1" x14ac:dyDescent="0.35"/>
    <row r="58" ht="19.5" customHeight="1" x14ac:dyDescent="0.35"/>
    <row r="59" ht="19.5" customHeight="1" x14ac:dyDescent="0.35"/>
    <row r="60" ht="19.5" customHeight="1" x14ac:dyDescent="0.35"/>
    <row r="61" ht="19.5" customHeight="1" x14ac:dyDescent="0.35"/>
    <row r="62" ht="19.5" customHeight="1" x14ac:dyDescent="0.35"/>
    <row r="63" ht="19.5" customHeight="1" x14ac:dyDescent="0.35"/>
    <row r="64" ht="19.5" customHeight="1" x14ac:dyDescent="0.35"/>
    <row r="65" ht="19.5" customHeight="1" x14ac:dyDescent="0.35"/>
    <row r="66" ht="19.5" customHeight="1" x14ac:dyDescent="0.35"/>
    <row r="67" ht="19.5" customHeight="1" x14ac:dyDescent="0.35"/>
    <row r="68" ht="19.5" customHeight="1" x14ac:dyDescent="0.35"/>
    <row r="69" ht="19.5" customHeight="1" x14ac:dyDescent="0.35"/>
    <row r="70" ht="19.5" customHeight="1" x14ac:dyDescent="0.35"/>
    <row r="71" ht="19.5" customHeight="1" x14ac:dyDescent="0.35"/>
    <row r="72" ht="19.5" customHeight="1" x14ac:dyDescent="0.35"/>
    <row r="73" ht="19.5" customHeight="1" x14ac:dyDescent="0.35"/>
    <row r="74" ht="19.5" customHeight="1" x14ac:dyDescent="0.35"/>
    <row r="75" ht="19.5" customHeight="1" x14ac:dyDescent="0.35"/>
    <row r="76" ht="19.5" customHeight="1" x14ac:dyDescent="0.35"/>
    <row r="77" ht="19.5" customHeight="1" x14ac:dyDescent="0.35"/>
    <row r="78" ht="19.5" customHeight="1" x14ac:dyDescent="0.35"/>
    <row r="79" ht="19.5" customHeight="1" x14ac:dyDescent="0.35"/>
    <row r="80" ht="19.5" customHeight="1" x14ac:dyDescent="0.35"/>
    <row r="81" ht="19.5" customHeight="1" x14ac:dyDescent="0.35"/>
    <row r="82" ht="19.5" customHeight="1" x14ac:dyDescent="0.35"/>
    <row r="83" ht="19.5" customHeight="1" x14ac:dyDescent="0.35"/>
    <row r="84" ht="19.5" customHeight="1" x14ac:dyDescent="0.35"/>
    <row r="85" ht="19.5" customHeight="1" x14ac:dyDescent="0.35"/>
    <row r="86" ht="19.5" customHeight="1" x14ac:dyDescent="0.35"/>
    <row r="87" ht="19.5" customHeight="1" x14ac:dyDescent="0.35"/>
    <row r="88" ht="19.5" customHeight="1" x14ac:dyDescent="0.35"/>
    <row r="89" ht="19.5" customHeight="1" x14ac:dyDescent="0.35"/>
    <row r="90" ht="19.5" customHeight="1" x14ac:dyDescent="0.35"/>
    <row r="91" ht="19.5" customHeight="1" x14ac:dyDescent="0.35"/>
    <row r="92" ht="19.5" customHeight="1" x14ac:dyDescent="0.35"/>
    <row r="93" ht="19.5" customHeight="1" x14ac:dyDescent="0.35"/>
    <row r="94" ht="19.5" customHeight="1" x14ac:dyDescent="0.35"/>
    <row r="95" ht="19.5" customHeight="1" x14ac:dyDescent="0.35"/>
    <row r="96" ht="19.5" customHeight="1" x14ac:dyDescent="0.35"/>
    <row r="97" ht="19.5" customHeight="1" x14ac:dyDescent="0.35"/>
    <row r="98" ht="19.5" customHeight="1" x14ac:dyDescent="0.35"/>
    <row r="99" ht="19.5" customHeight="1" x14ac:dyDescent="0.35"/>
    <row r="100" ht="19.5" customHeight="1" x14ac:dyDescent="0.35"/>
    <row r="101" ht="19.5" customHeight="1" x14ac:dyDescent="0.35"/>
    <row r="102" ht="19.5" customHeight="1" x14ac:dyDescent="0.35"/>
    <row r="103" ht="19.5" customHeight="1" x14ac:dyDescent="0.35"/>
    <row r="104" ht="19.5" customHeight="1" x14ac:dyDescent="0.35"/>
    <row r="105" ht="19.5" customHeight="1" x14ac:dyDescent="0.35"/>
    <row r="106" ht="19.5" customHeight="1" x14ac:dyDescent="0.35"/>
    <row r="107" ht="19.5" customHeight="1" x14ac:dyDescent="0.35"/>
    <row r="108" ht="19.5" customHeight="1" x14ac:dyDescent="0.35"/>
    <row r="109" ht="19.5" customHeight="1" x14ac:dyDescent="0.35"/>
    <row r="110" ht="19.5" customHeight="1" x14ac:dyDescent="0.35"/>
    <row r="111" ht="19.5" customHeight="1" x14ac:dyDescent="0.35"/>
    <row r="112"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9.5" customHeight="1" x14ac:dyDescent="0.35"/>
    <row r="204" ht="19.5" customHeight="1" x14ac:dyDescent="0.35"/>
    <row r="205" ht="19.5" customHeight="1" x14ac:dyDescent="0.35"/>
    <row r="206" ht="19.5" customHeight="1" x14ac:dyDescent="0.35"/>
    <row r="207" ht="19.5" customHeight="1" x14ac:dyDescent="0.35"/>
    <row r="208" ht="19.5" customHeight="1" x14ac:dyDescent="0.35"/>
    <row r="209" ht="19.5" customHeight="1" x14ac:dyDescent="0.35"/>
    <row r="210" ht="19.5" customHeight="1" x14ac:dyDescent="0.35"/>
    <row r="211" ht="19.5" customHeight="1" x14ac:dyDescent="0.35"/>
    <row r="212" ht="19.5" customHeight="1" x14ac:dyDescent="0.35"/>
    <row r="213" ht="19.5" customHeight="1" x14ac:dyDescent="0.35"/>
    <row r="214" ht="19.5" customHeight="1" x14ac:dyDescent="0.35"/>
    <row r="215" ht="19.5" customHeight="1" x14ac:dyDescent="0.35"/>
    <row r="216" ht="19.5" customHeight="1" x14ac:dyDescent="0.35"/>
    <row r="217" ht="19.5" customHeight="1" x14ac:dyDescent="0.35"/>
    <row r="218" ht="19.5" customHeight="1" x14ac:dyDescent="0.35"/>
    <row r="219" ht="19.5" customHeight="1" x14ac:dyDescent="0.35"/>
    <row r="220" ht="19.5" customHeight="1" x14ac:dyDescent="0.35"/>
    <row r="221" ht="19.5" customHeight="1" x14ac:dyDescent="0.35"/>
    <row r="222" ht="19.5" customHeight="1" x14ac:dyDescent="0.35"/>
    <row r="223" ht="19.5" customHeight="1" x14ac:dyDescent="0.35"/>
    <row r="224" ht="19.5" customHeight="1" x14ac:dyDescent="0.35"/>
    <row r="225" ht="19.5" customHeight="1" x14ac:dyDescent="0.35"/>
    <row r="226" ht="19.5" customHeight="1" x14ac:dyDescent="0.35"/>
    <row r="227" ht="19.5" customHeight="1" x14ac:dyDescent="0.35"/>
    <row r="228" ht="19.5" customHeight="1" x14ac:dyDescent="0.35"/>
    <row r="229" ht="19.5" customHeight="1" x14ac:dyDescent="0.35"/>
    <row r="230" ht="19.5" customHeight="1" x14ac:dyDescent="0.35"/>
    <row r="231" ht="19.5" customHeight="1" x14ac:dyDescent="0.35"/>
    <row r="232" ht="19.5" customHeight="1" x14ac:dyDescent="0.35"/>
    <row r="233" ht="19.5" customHeight="1" x14ac:dyDescent="0.35"/>
    <row r="234" ht="19.5" customHeight="1" x14ac:dyDescent="0.35"/>
    <row r="235" ht="19.5" customHeight="1" x14ac:dyDescent="0.35"/>
    <row r="236" ht="19.5" customHeight="1" x14ac:dyDescent="0.35"/>
    <row r="237" ht="19.5" customHeight="1" x14ac:dyDescent="0.35"/>
    <row r="238" ht="19.5" customHeight="1" x14ac:dyDescent="0.35"/>
    <row r="239" ht="19.5" customHeight="1" x14ac:dyDescent="0.35"/>
    <row r="240" ht="19.5" customHeight="1" x14ac:dyDescent="0.35"/>
    <row r="241" ht="19.5" customHeight="1" x14ac:dyDescent="0.35"/>
    <row r="242" ht="19.5" customHeight="1" x14ac:dyDescent="0.35"/>
    <row r="243" ht="19.5" customHeight="1" x14ac:dyDescent="0.35"/>
    <row r="244" ht="19.5" customHeight="1" x14ac:dyDescent="0.35"/>
    <row r="245" ht="19.5" customHeight="1" x14ac:dyDescent="0.35"/>
    <row r="246" ht="19.5" customHeight="1" x14ac:dyDescent="0.35"/>
    <row r="247" ht="19.5" customHeight="1" x14ac:dyDescent="0.35"/>
    <row r="248" ht="19.5" customHeight="1" x14ac:dyDescent="0.35"/>
    <row r="249" ht="19.5" customHeight="1" x14ac:dyDescent="0.35"/>
    <row r="250" ht="19.5" customHeight="1" x14ac:dyDescent="0.35"/>
    <row r="251" ht="19.5" customHeight="1" x14ac:dyDescent="0.35"/>
    <row r="252" ht="19.5" customHeight="1" x14ac:dyDescent="0.35"/>
    <row r="253" ht="19.5" customHeight="1" x14ac:dyDescent="0.35"/>
    <row r="254" ht="19.5" customHeight="1" x14ac:dyDescent="0.35"/>
    <row r="255" ht="19.5" customHeight="1" x14ac:dyDescent="0.35"/>
    <row r="256" ht="19.5" customHeight="1" x14ac:dyDescent="0.35"/>
    <row r="257" ht="19.5" customHeight="1" x14ac:dyDescent="0.35"/>
    <row r="258" ht="19.5" customHeight="1" x14ac:dyDescent="0.35"/>
    <row r="259" ht="19.5" customHeight="1" x14ac:dyDescent="0.35"/>
    <row r="260" ht="19.5" customHeight="1" x14ac:dyDescent="0.35"/>
    <row r="261" ht="19.5" customHeight="1" x14ac:dyDescent="0.35"/>
    <row r="262" ht="19.5" customHeight="1" x14ac:dyDescent="0.35"/>
    <row r="263" ht="19.5" customHeight="1" x14ac:dyDescent="0.35"/>
    <row r="264" ht="19.5" customHeight="1" x14ac:dyDescent="0.35"/>
    <row r="265" ht="19.5" customHeight="1" x14ac:dyDescent="0.35"/>
    <row r="266" ht="19.5" customHeight="1" x14ac:dyDescent="0.35"/>
    <row r="267" ht="19.5" customHeight="1" x14ac:dyDescent="0.35"/>
    <row r="268" ht="19.5" customHeight="1" x14ac:dyDescent="0.35"/>
    <row r="269" ht="19.5" customHeight="1" x14ac:dyDescent="0.35"/>
    <row r="270" ht="19.5" customHeight="1" x14ac:dyDescent="0.35"/>
    <row r="271" ht="19.5" customHeight="1" x14ac:dyDescent="0.35"/>
    <row r="272" ht="19.5" customHeight="1" x14ac:dyDescent="0.35"/>
    <row r="273" ht="19.5" customHeight="1" x14ac:dyDescent="0.35"/>
    <row r="274" ht="19.5" customHeight="1" x14ac:dyDescent="0.35"/>
    <row r="275" ht="19.5" customHeight="1" x14ac:dyDescent="0.35"/>
    <row r="276" ht="19.5" customHeight="1" x14ac:dyDescent="0.35"/>
    <row r="277" ht="19.5" customHeight="1" x14ac:dyDescent="0.35"/>
    <row r="278" ht="19.5" customHeight="1" x14ac:dyDescent="0.35"/>
    <row r="279" ht="19.5" customHeight="1" x14ac:dyDescent="0.35"/>
    <row r="280" ht="19.5" customHeight="1" x14ac:dyDescent="0.35"/>
    <row r="281" ht="19.5" customHeight="1" x14ac:dyDescent="0.35"/>
    <row r="282" ht="19.5" customHeight="1" x14ac:dyDescent="0.35"/>
    <row r="283" ht="19.5" customHeight="1" x14ac:dyDescent="0.35"/>
    <row r="284" ht="19.5" customHeight="1" x14ac:dyDescent="0.35"/>
    <row r="285" ht="19.5" customHeight="1" x14ac:dyDescent="0.35"/>
    <row r="286" ht="19.5" customHeight="1" x14ac:dyDescent="0.35"/>
    <row r="287" ht="19.5" customHeight="1" x14ac:dyDescent="0.35"/>
    <row r="288" ht="19.5" customHeight="1" x14ac:dyDescent="0.35"/>
    <row r="289" ht="19.5" customHeight="1" x14ac:dyDescent="0.35"/>
    <row r="290" ht="19.5" customHeight="1" x14ac:dyDescent="0.35"/>
    <row r="291" ht="19.5" customHeight="1" x14ac:dyDescent="0.35"/>
    <row r="292" ht="19.5" customHeight="1" x14ac:dyDescent="0.35"/>
    <row r="293" ht="19.5" customHeight="1" x14ac:dyDescent="0.35"/>
    <row r="294" ht="19.5" customHeight="1" x14ac:dyDescent="0.35"/>
    <row r="295" ht="19.5" customHeight="1" x14ac:dyDescent="0.35"/>
    <row r="296" ht="19.5" customHeight="1" x14ac:dyDescent="0.35"/>
    <row r="297" ht="19.5" customHeight="1" x14ac:dyDescent="0.35"/>
    <row r="298" ht="19.5" customHeight="1" x14ac:dyDescent="0.35"/>
    <row r="299" ht="19.5" customHeight="1" x14ac:dyDescent="0.35"/>
    <row r="300" ht="19.5" customHeight="1" x14ac:dyDescent="0.35"/>
    <row r="301" ht="19.5" customHeight="1" x14ac:dyDescent="0.35"/>
    <row r="302" ht="19.5" customHeight="1" x14ac:dyDescent="0.35"/>
    <row r="303" ht="19.5" customHeight="1" x14ac:dyDescent="0.35"/>
    <row r="304" ht="19.5" customHeight="1" x14ac:dyDescent="0.35"/>
    <row r="305" ht="19.5" customHeight="1" x14ac:dyDescent="0.35"/>
    <row r="306" ht="19.5" customHeight="1" x14ac:dyDescent="0.35"/>
    <row r="307" ht="19.5" customHeight="1" x14ac:dyDescent="0.35"/>
    <row r="308" ht="19.5" customHeight="1" x14ac:dyDescent="0.35"/>
    <row r="309" ht="19.5" customHeight="1" x14ac:dyDescent="0.35"/>
    <row r="310" ht="19.5" customHeight="1" x14ac:dyDescent="0.35"/>
    <row r="311" ht="19.5" customHeight="1" x14ac:dyDescent="0.35"/>
    <row r="312" ht="19.5" customHeight="1" x14ac:dyDescent="0.35"/>
    <row r="313" ht="19.5" customHeight="1" x14ac:dyDescent="0.35"/>
    <row r="314" ht="19.5" customHeight="1" x14ac:dyDescent="0.35"/>
    <row r="315" ht="19.5" customHeight="1" x14ac:dyDescent="0.35"/>
    <row r="316" ht="19.5" customHeight="1" x14ac:dyDescent="0.35"/>
    <row r="317" ht="19.5" customHeight="1" x14ac:dyDescent="0.35"/>
    <row r="318" ht="19.5" customHeight="1" x14ac:dyDescent="0.35"/>
    <row r="319" ht="19.5" customHeight="1" x14ac:dyDescent="0.35"/>
    <row r="320" ht="19.5" customHeight="1" x14ac:dyDescent="0.35"/>
    <row r="321" ht="19.5" customHeight="1" x14ac:dyDescent="0.35"/>
    <row r="322" ht="19.5" customHeight="1" x14ac:dyDescent="0.35"/>
    <row r="323" ht="19.5" customHeight="1" x14ac:dyDescent="0.35"/>
    <row r="324" ht="19.5" customHeight="1" x14ac:dyDescent="0.35"/>
    <row r="325" ht="19.5" customHeight="1" x14ac:dyDescent="0.35"/>
    <row r="326" ht="19.5" customHeight="1" x14ac:dyDescent="0.35"/>
    <row r="327" ht="19.5" customHeight="1" x14ac:dyDescent="0.35"/>
    <row r="328" ht="19.5" customHeight="1" x14ac:dyDescent="0.35"/>
    <row r="329" ht="19.5" customHeight="1" x14ac:dyDescent="0.35"/>
    <row r="330" ht="19.5" customHeight="1" x14ac:dyDescent="0.35"/>
    <row r="331" ht="19.5" customHeight="1" x14ac:dyDescent="0.35"/>
    <row r="332" ht="19.5" customHeight="1" x14ac:dyDescent="0.35"/>
    <row r="333" ht="19.5" customHeight="1" x14ac:dyDescent="0.35"/>
    <row r="334" ht="19.5" customHeight="1" x14ac:dyDescent="0.35"/>
    <row r="335" ht="19.5" customHeight="1" x14ac:dyDescent="0.35"/>
    <row r="336" ht="19.5" customHeight="1" x14ac:dyDescent="0.35"/>
    <row r="337" ht="19.5" customHeight="1" x14ac:dyDescent="0.35"/>
    <row r="338" ht="19.5" customHeight="1" x14ac:dyDescent="0.35"/>
    <row r="339" ht="19.5" customHeight="1" x14ac:dyDescent="0.35"/>
    <row r="340" ht="19.5" customHeight="1" x14ac:dyDescent="0.35"/>
    <row r="341" ht="19.5" customHeight="1" x14ac:dyDescent="0.35"/>
    <row r="342" ht="19.5" customHeight="1" x14ac:dyDescent="0.35"/>
    <row r="343" ht="19.5" customHeight="1" x14ac:dyDescent="0.35"/>
    <row r="344" ht="19.5" customHeight="1" x14ac:dyDescent="0.35"/>
    <row r="345" ht="19.5" customHeight="1" x14ac:dyDescent="0.35"/>
    <row r="346" ht="19.5" customHeight="1" x14ac:dyDescent="0.35"/>
    <row r="347" ht="19.5" customHeight="1" x14ac:dyDescent="0.35"/>
    <row r="348" ht="19.5" customHeight="1" x14ac:dyDescent="0.35"/>
    <row r="349" ht="19.5" customHeight="1" x14ac:dyDescent="0.35"/>
    <row r="350" ht="19.5" customHeight="1" x14ac:dyDescent="0.35"/>
    <row r="351" ht="19.5" customHeight="1" x14ac:dyDescent="0.35"/>
    <row r="352" ht="19.5" customHeight="1" x14ac:dyDescent="0.35"/>
    <row r="353" ht="19.5" customHeight="1" x14ac:dyDescent="0.35"/>
    <row r="354" ht="19.5" customHeight="1" x14ac:dyDescent="0.35"/>
    <row r="355" ht="19.5" customHeight="1" x14ac:dyDescent="0.35"/>
    <row r="356" ht="19.5" customHeight="1" x14ac:dyDescent="0.35"/>
    <row r="357" ht="19.5" customHeight="1" x14ac:dyDescent="0.35"/>
    <row r="358" ht="19.5" customHeight="1" x14ac:dyDescent="0.35"/>
    <row r="359" ht="19.5" customHeight="1" x14ac:dyDescent="0.35"/>
    <row r="360" ht="19.5" customHeight="1" x14ac:dyDescent="0.35"/>
    <row r="361" ht="19.5" customHeight="1" x14ac:dyDescent="0.35"/>
    <row r="362" ht="19.5" customHeight="1" x14ac:dyDescent="0.35"/>
    <row r="363" ht="19.5" customHeight="1" x14ac:dyDescent="0.35"/>
    <row r="364" ht="19.5" customHeight="1" x14ac:dyDescent="0.35"/>
    <row r="365" ht="19.5" customHeight="1" x14ac:dyDescent="0.35"/>
    <row r="366" ht="19.5" customHeight="1" x14ac:dyDescent="0.35"/>
    <row r="367" ht="19.5" customHeight="1" x14ac:dyDescent="0.35"/>
    <row r="368" ht="19.5" customHeight="1" x14ac:dyDescent="0.35"/>
    <row r="369" ht="19.5" customHeight="1" x14ac:dyDescent="0.35"/>
    <row r="370" ht="19.5" customHeight="1" x14ac:dyDescent="0.35"/>
    <row r="371" ht="19.5" customHeight="1" x14ac:dyDescent="0.35"/>
    <row r="372" ht="19.5" customHeight="1" x14ac:dyDescent="0.35"/>
    <row r="373" ht="19.5" customHeight="1" x14ac:dyDescent="0.35"/>
    <row r="374" ht="19.5" customHeight="1" x14ac:dyDescent="0.35"/>
    <row r="375" ht="19.5" customHeight="1" x14ac:dyDescent="0.35"/>
    <row r="376" ht="19.5" customHeight="1" x14ac:dyDescent="0.35"/>
    <row r="377" ht="19.5" customHeight="1" x14ac:dyDescent="0.35"/>
    <row r="378" ht="19.5" customHeight="1" x14ac:dyDescent="0.35"/>
    <row r="379" ht="19.5" customHeight="1" x14ac:dyDescent="0.35"/>
    <row r="380" ht="19.5" customHeight="1" x14ac:dyDescent="0.35"/>
    <row r="381" ht="19.5" customHeight="1" x14ac:dyDescent="0.35"/>
    <row r="382" ht="19.5" customHeight="1" x14ac:dyDescent="0.35"/>
    <row r="383" ht="19.5" customHeight="1" x14ac:dyDescent="0.35"/>
    <row r="384" ht="19.5" customHeight="1" x14ac:dyDescent="0.35"/>
    <row r="385" ht="19.5" customHeight="1" x14ac:dyDescent="0.35"/>
    <row r="386" ht="19.5" customHeight="1" x14ac:dyDescent="0.35"/>
    <row r="387" ht="19.5" customHeight="1" x14ac:dyDescent="0.35"/>
    <row r="388" ht="19.5" customHeight="1" x14ac:dyDescent="0.35"/>
    <row r="389" ht="19.5" customHeight="1" x14ac:dyDescent="0.35"/>
    <row r="390" ht="19.5" customHeight="1" x14ac:dyDescent="0.35"/>
    <row r="391" ht="19.5" customHeight="1" x14ac:dyDescent="0.35"/>
    <row r="392" ht="19.5" customHeight="1" x14ac:dyDescent="0.35"/>
    <row r="393" ht="19.5" customHeight="1" x14ac:dyDescent="0.35"/>
    <row r="394" ht="19.5" customHeight="1" x14ac:dyDescent="0.35"/>
    <row r="395" ht="19.5" customHeight="1" x14ac:dyDescent="0.35"/>
    <row r="396" ht="19.5" customHeight="1" x14ac:dyDescent="0.35"/>
    <row r="397" ht="19.5" customHeight="1" x14ac:dyDescent="0.35"/>
    <row r="398" ht="19.5" customHeight="1" x14ac:dyDescent="0.35"/>
    <row r="399" ht="19.5" customHeight="1" x14ac:dyDescent="0.35"/>
    <row r="400" ht="19.5" customHeight="1" x14ac:dyDescent="0.35"/>
    <row r="401" ht="19.5" customHeight="1" x14ac:dyDescent="0.35"/>
    <row r="402" ht="19.5" customHeight="1" x14ac:dyDescent="0.35"/>
    <row r="403" ht="19.5" customHeight="1" x14ac:dyDescent="0.35"/>
    <row r="404" ht="19.5" customHeight="1" x14ac:dyDescent="0.35"/>
    <row r="405" ht="19.5" customHeight="1" x14ac:dyDescent="0.35"/>
    <row r="406" ht="19.5" customHeight="1" x14ac:dyDescent="0.35"/>
    <row r="407" ht="19.5" customHeight="1" x14ac:dyDescent="0.35"/>
    <row r="408" ht="19.5" customHeight="1" x14ac:dyDescent="0.35"/>
    <row r="409" ht="19.5" customHeight="1" x14ac:dyDescent="0.35"/>
    <row r="410" ht="19.5" customHeight="1" x14ac:dyDescent="0.35"/>
    <row r="411" ht="19.5" customHeight="1" x14ac:dyDescent="0.35"/>
    <row r="412" ht="19.5" customHeight="1" x14ac:dyDescent="0.35"/>
    <row r="413" ht="19.5" customHeight="1" x14ac:dyDescent="0.35"/>
    <row r="414" ht="19.5" customHeight="1" x14ac:dyDescent="0.35"/>
    <row r="415" ht="19.5" customHeight="1" x14ac:dyDescent="0.35"/>
    <row r="416" ht="19.5" customHeight="1" x14ac:dyDescent="0.35"/>
    <row r="417" ht="19.5" customHeight="1" x14ac:dyDescent="0.35"/>
    <row r="418" ht="19.5" customHeight="1" x14ac:dyDescent="0.35"/>
    <row r="419" ht="19.5" customHeight="1" x14ac:dyDescent="0.35"/>
    <row r="420" ht="19.5" customHeight="1" x14ac:dyDescent="0.35"/>
    <row r="421" ht="19.5" customHeight="1" x14ac:dyDescent="0.35"/>
    <row r="422" ht="19.5" customHeight="1" x14ac:dyDescent="0.35"/>
    <row r="423" ht="19.5" customHeight="1" x14ac:dyDescent="0.35"/>
    <row r="424" ht="19.5" customHeight="1" x14ac:dyDescent="0.35"/>
    <row r="425" ht="19.5" customHeight="1" x14ac:dyDescent="0.35"/>
    <row r="426" ht="19.5" customHeight="1" x14ac:dyDescent="0.35"/>
    <row r="427" ht="19.5" customHeight="1" x14ac:dyDescent="0.35"/>
    <row r="428" ht="19.5" customHeight="1" x14ac:dyDescent="0.35"/>
    <row r="429" ht="19.5" customHeight="1" x14ac:dyDescent="0.35"/>
    <row r="430" ht="19.5" customHeight="1" x14ac:dyDescent="0.35"/>
    <row r="431" ht="19.5" customHeight="1" x14ac:dyDescent="0.35"/>
    <row r="432" ht="19.5" customHeight="1" x14ac:dyDescent="0.35"/>
    <row r="433" ht="19.5" customHeight="1" x14ac:dyDescent="0.35"/>
    <row r="434" ht="19.5" customHeight="1" x14ac:dyDescent="0.35"/>
    <row r="435" ht="19.5" customHeight="1" x14ac:dyDescent="0.35"/>
    <row r="436" ht="19.5" customHeight="1" x14ac:dyDescent="0.35"/>
    <row r="437" ht="19.5" customHeight="1" x14ac:dyDescent="0.35"/>
    <row r="438" ht="19.5" customHeight="1" x14ac:dyDescent="0.35"/>
    <row r="439" ht="19.5" customHeight="1" x14ac:dyDescent="0.35"/>
    <row r="440" ht="19.5" customHeight="1" x14ac:dyDescent="0.35"/>
    <row r="441" ht="19.5" customHeight="1" x14ac:dyDescent="0.35"/>
    <row r="442" ht="19.5" customHeight="1" x14ac:dyDescent="0.35"/>
    <row r="443" ht="19.5" customHeight="1" x14ac:dyDescent="0.35"/>
    <row r="444" ht="19.5" customHeight="1" x14ac:dyDescent="0.35"/>
    <row r="445" ht="19.5" customHeight="1" x14ac:dyDescent="0.35"/>
    <row r="446" ht="19.5" customHeight="1" x14ac:dyDescent="0.35"/>
    <row r="447" ht="19.5" customHeight="1" x14ac:dyDescent="0.35"/>
    <row r="448" ht="19.5" customHeight="1" x14ac:dyDescent="0.35"/>
    <row r="449" ht="19.5" customHeight="1" x14ac:dyDescent="0.35"/>
    <row r="450" ht="19.5" customHeight="1" x14ac:dyDescent="0.35"/>
    <row r="451" ht="19.5" customHeight="1" x14ac:dyDescent="0.35"/>
    <row r="452" ht="19.5" customHeight="1" x14ac:dyDescent="0.35"/>
    <row r="453" ht="19.5" customHeight="1" x14ac:dyDescent="0.35"/>
    <row r="454" ht="19.5" customHeight="1" x14ac:dyDescent="0.35"/>
    <row r="455" ht="19.5" customHeight="1" x14ac:dyDescent="0.35"/>
    <row r="456" ht="19.5" customHeight="1" x14ac:dyDescent="0.35"/>
    <row r="457" ht="19.5" customHeight="1" x14ac:dyDescent="0.35"/>
    <row r="458" ht="19.5" customHeight="1" x14ac:dyDescent="0.35"/>
    <row r="459" ht="19.5" customHeight="1" x14ac:dyDescent="0.35"/>
    <row r="460" ht="19.5" customHeight="1" x14ac:dyDescent="0.35"/>
    <row r="461" ht="19.5" customHeight="1" x14ac:dyDescent="0.35"/>
    <row r="462" ht="19.5" customHeight="1" x14ac:dyDescent="0.35"/>
    <row r="463" ht="19.5" customHeight="1" x14ac:dyDescent="0.35"/>
    <row r="464" ht="19.5" customHeight="1" x14ac:dyDescent="0.35"/>
    <row r="465" ht="19.5" customHeight="1" x14ac:dyDescent="0.35"/>
    <row r="466" ht="19.5" customHeight="1" x14ac:dyDescent="0.35"/>
    <row r="467" ht="19.5" customHeight="1" x14ac:dyDescent="0.35"/>
    <row r="468" ht="19.5" customHeight="1" x14ac:dyDescent="0.35"/>
    <row r="469" ht="19.5" customHeight="1" x14ac:dyDescent="0.35"/>
    <row r="470" ht="19.5" customHeight="1" x14ac:dyDescent="0.35"/>
    <row r="471" ht="19.5" customHeight="1" x14ac:dyDescent="0.35"/>
    <row r="472" ht="19.5" customHeight="1" x14ac:dyDescent="0.35"/>
    <row r="473" ht="19.5" customHeight="1" x14ac:dyDescent="0.35"/>
    <row r="474" ht="19.5" customHeight="1" x14ac:dyDescent="0.35"/>
    <row r="475" ht="19.5" customHeight="1" x14ac:dyDescent="0.35"/>
    <row r="476" ht="19.5" customHeight="1" x14ac:dyDescent="0.35"/>
    <row r="477" ht="19.5" customHeight="1" x14ac:dyDescent="0.35"/>
    <row r="478" ht="19.5" customHeight="1" x14ac:dyDescent="0.35"/>
    <row r="479" ht="19.5" customHeight="1" x14ac:dyDescent="0.35"/>
    <row r="480" ht="19.5" customHeight="1" x14ac:dyDescent="0.35"/>
    <row r="481" ht="19.5" customHeight="1" x14ac:dyDescent="0.35"/>
    <row r="482" ht="19.5" customHeight="1" x14ac:dyDescent="0.35"/>
    <row r="483" ht="19.5" customHeight="1" x14ac:dyDescent="0.35"/>
    <row r="484" ht="19.5" customHeight="1" x14ac:dyDescent="0.35"/>
    <row r="485" ht="19.5" customHeight="1" x14ac:dyDescent="0.35"/>
    <row r="486" ht="19.5" customHeight="1" x14ac:dyDescent="0.35"/>
    <row r="487" ht="19.5" customHeight="1" x14ac:dyDescent="0.35"/>
    <row r="488" ht="19.5" customHeight="1" x14ac:dyDescent="0.35"/>
    <row r="489" ht="19.5" customHeight="1" x14ac:dyDescent="0.35"/>
    <row r="490" ht="19.5" customHeight="1" x14ac:dyDescent="0.35"/>
    <row r="491" ht="19.5" customHeight="1" x14ac:dyDescent="0.35"/>
    <row r="492" ht="19.5" customHeight="1" x14ac:dyDescent="0.35"/>
    <row r="493" ht="19.5" customHeight="1" x14ac:dyDescent="0.35"/>
    <row r="494" ht="19.5" customHeight="1" x14ac:dyDescent="0.35"/>
    <row r="495" ht="19.5" customHeight="1" x14ac:dyDescent="0.35"/>
    <row r="496" ht="19.5" customHeight="1" x14ac:dyDescent="0.35"/>
    <row r="497" ht="19.5" customHeight="1" x14ac:dyDescent="0.35"/>
    <row r="498" ht="19.5" customHeight="1" x14ac:dyDescent="0.35"/>
    <row r="499" ht="19.5" customHeight="1" x14ac:dyDescent="0.35"/>
    <row r="500" ht="19.5" customHeight="1" x14ac:dyDescent="0.35"/>
    <row r="501" ht="19.5" customHeight="1" x14ac:dyDescent="0.35"/>
    <row r="502" ht="19.5" customHeight="1" x14ac:dyDescent="0.35"/>
    <row r="503" ht="19.5" customHeight="1" x14ac:dyDescent="0.35"/>
    <row r="504" ht="19.5" customHeight="1" x14ac:dyDescent="0.35"/>
    <row r="505" ht="19.5" customHeight="1" x14ac:dyDescent="0.35"/>
    <row r="506" ht="19.5" customHeight="1" x14ac:dyDescent="0.35"/>
    <row r="507" ht="19.5" customHeight="1" x14ac:dyDescent="0.35"/>
    <row r="508" ht="19.5" customHeight="1" x14ac:dyDescent="0.35"/>
    <row r="509" ht="19.5" customHeight="1" x14ac:dyDescent="0.35"/>
    <row r="510" ht="19.5" customHeight="1" x14ac:dyDescent="0.35"/>
    <row r="511" ht="19.5" customHeight="1" x14ac:dyDescent="0.35"/>
    <row r="512" ht="19.5" customHeight="1" x14ac:dyDescent="0.35"/>
    <row r="513" ht="19.5" customHeight="1" x14ac:dyDescent="0.35"/>
    <row r="514" ht="19.5" customHeight="1" x14ac:dyDescent="0.35"/>
    <row r="515" ht="19.5" customHeight="1" x14ac:dyDescent="0.35"/>
    <row r="516" ht="19.5" customHeight="1" x14ac:dyDescent="0.35"/>
    <row r="517" ht="19.5" customHeight="1" x14ac:dyDescent="0.35"/>
    <row r="518" ht="19.5" customHeight="1" x14ac:dyDescent="0.35"/>
    <row r="519" ht="19.5" customHeight="1" x14ac:dyDescent="0.35"/>
    <row r="520" ht="19.5" customHeight="1" x14ac:dyDescent="0.35"/>
    <row r="521" ht="19.5" customHeight="1" x14ac:dyDescent="0.35"/>
    <row r="522" ht="19.5" customHeight="1" x14ac:dyDescent="0.35"/>
    <row r="523" ht="19.5" customHeight="1" x14ac:dyDescent="0.35"/>
    <row r="524" ht="19.5" customHeight="1" x14ac:dyDescent="0.35"/>
    <row r="525" ht="19.5" customHeight="1" x14ac:dyDescent="0.35"/>
    <row r="526" ht="19.5" customHeight="1" x14ac:dyDescent="0.35"/>
    <row r="527" ht="19.5" customHeight="1" x14ac:dyDescent="0.35"/>
    <row r="528" ht="19.5" customHeight="1" x14ac:dyDescent="0.35"/>
    <row r="529" ht="19.5" customHeight="1" x14ac:dyDescent="0.35"/>
    <row r="530" ht="19.5" customHeight="1" x14ac:dyDescent="0.35"/>
    <row r="531" ht="19.5" customHeight="1" x14ac:dyDescent="0.35"/>
    <row r="532" ht="19.5" customHeight="1" x14ac:dyDescent="0.35"/>
    <row r="533" ht="19.5" customHeight="1" x14ac:dyDescent="0.35"/>
    <row r="534" ht="19.5" customHeight="1" x14ac:dyDescent="0.35"/>
    <row r="535" ht="19.5" customHeight="1" x14ac:dyDescent="0.35"/>
    <row r="536" ht="19.5" customHeight="1" x14ac:dyDescent="0.35"/>
    <row r="537" ht="19.5" customHeight="1" x14ac:dyDescent="0.35"/>
    <row r="538" ht="19.5" customHeight="1" x14ac:dyDescent="0.35"/>
    <row r="539" ht="19.5" customHeight="1" x14ac:dyDescent="0.35"/>
    <row r="540" ht="19.5" customHeight="1" x14ac:dyDescent="0.35"/>
    <row r="541" ht="19.5" customHeight="1" x14ac:dyDescent="0.35"/>
    <row r="542" ht="19.5" customHeight="1" x14ac:dyDescent="0.35"/>
    <row r="543" ht="19.5" customHeight="1" x14ac:dyDescent="0.35"/>
    <row r="544" ht="19.5" customHeight="1" x14ac:dyDescent="0.35"/>
    <row r="545" ht="19.5" customHeight="1" x14ac:dyDescent="0.35"/>
    <row r="546" ht="19.5" customHeight="1" x14ac:dyDescent="0.35"/>
    <row r="547" ht="19.5" customHeight="1" x14ac:dyDescent="0.35"/>
    <row r="548" ht="19.5" customHeight="1" x14ac:dyDescent="0.35"/>
    <row r="549" ht="19.5" customHeight="1" x14ac:dyDescent="0.35"/>
    <row r="550" ht="19.5" customHeight="1" x14ac:dyDescent="0.35"/>
    <row r="551" ht="19.5" customHeight="1" x14ac:dyDescent="0.35"/>
    <row r="552" ht="19.5" customHeight="1" x14ac:dyDescent="0.35"/>
    <row r="553" ht="19.5" customHeight="1" x14ac:dyDescent="0.35"/>
    <row r="554" ht="19.5" customHeight="1" x14ac:dyDescent="0.35"/>
    <row r="555" ht="19.5" customHeight="1" x14ac:dyDescent="0.35"/>
    <row r="556" ht="19.5" customHeight="1" x14ac:dyDescent="0.35"/>
    <row r="557" ht="19.5" customHeight="1" x14ac:dyDescent="0.35"/>
    <row r="558" ht="19.5" customHeight="1" x14ac:dyDescent="0.35"/>
    <row r="559" ht="19.5" customHeight="1" x14ac:dyDescent="0.35"/>
    <row r="560" ht="19.5" customHeight="1" x14ac:dyDescent="0.35"/>
    <row r="561" ht="19.5" customHeight="1" x14ac:dyDescent="0.35"/>
    <row r="562" ht="19.5" customHeight="1" x14ac:dyDescent="0.35"/>
    <row r="563" ht="19.5" customHeight="1" x14ac:dyDescent="0.35"/>
    <row r="564" ht="19.5" customHeight="1" x14ac:dyDescent="0.35"/>
    <row r="565" ht="19.5" customHeight="1" x14ac:dyDescent="0.35"/>
    <row r="566" ht="19.5" customHeight="1" x14ac:dyDescent="0.35"/>
    <row r="567" ht="19.5" customHeight="1" x14ac:dyDescent="0.35"/>
    <row r="568" ht="19.5" customHeight="1" x14ac:dyDescent="0.35"/>
    <row r="569" ht="19.5" customHeight="1" x14ac:dyDescent="0.35"/>
    <row r="570" ht="19.5" customHeight="1" x14ac:dyDescent="0.35"/>
    <row r="571" ht="19.5" customHeight="1" x14ac:dyDescent="0.35"/>
    <row r="572" ht="19.5" customHeight="1" x14ac:dyDescent="0.35"/>
    <row r="573" ht="19.5" customHeight="1" x14ac:dyDescent="0.35"/>
    <row r="574" ht="19.5" customHeight="1" x14ac:dyDescent="0.35"/>
    <row r="575" ht="19.5" customHeight="1" x14ac:dyDescent="0.35"/>
    <row r="576" ht="19.5" customHeight="1" x14ac:dyDescent="0.35"/>
    <row r="577" ht="19.5" customHeight="1" x14ac:dyDescent="0.35"/>
    <row r="578" ht="19.5" customHeight="1" x14ac:dyDescent="0.35"/>
    <row r="579" ht="19.5" customHeight="1" x14ac:dyDescent="0.35"/>
    <row r="580" ht="19.5" customHeight="1" x14ac:dyDescent="0.35"/>
    <row r="581" ht="19.5" customHeight="1" x14ac:dyDescent="0.35"/>
    <row r="582" ht="19.5" customHeight="1" x14ac:dyDescent="0.35"/>
    <row r="583" ht="19.5" customHeight="1" x14ac:dyDescent="0.35"/>
    <row r="584" ht="19.5" customHeight="1" x14ac:dyDescent="0.35"/>
    <row r="585" ht="19.5" customHeight="1" x14ac:dyDescent="0.35"/>
    <row r="586" ht="19.5" customHeight="1" x14ac:dyDescent="0.35"/>
    <row r="587" ht="19.5" customHeight="1" x14ac:dyDescent="0.35"/>
    <row r="588" ht="19.5" customHeight="1" x14ac:dyDescent="0.35"/>
    <row r="589" ht="19.5" customHeight="1" x14ac:dyDescent="0.35"/>
    <row r="590" ht="19.5" customHeight="1" x14ac:dyDescent="0.35"/>
    <row r="591" ht="19.5" customHeight="1" x14ac:dyDescent="0.35"/>
    <row r="592" ht="19.5" customHeight="1" x14ac:dyDescent="0.35"/>
    <row r="593" ht="19.5" customHeight="1" x14ac:dyDescent="0.35"/>
    <row r="594" ht="19.5" customHeight="1" x14ac:dyDescent="0.35"/>
    <row r="595" ht="19.5" customHeight="1" x14ac:dyDescent="0.35"/>
    <row r="596" ht="19.5" customHeight="1" x14ac:dyDescent="0.35"/>
    <row r="597" ht="19.5" customHeight="1" x14ac:dyDescent="0.35"/>
    <row r="598" ht="19.5" customHeight="1" x14ac:dyDescent="0.35"/>
    <row r="599" ht="19.5" customHeight="1" x14ac:dyDescent="0.35"/>
    <row r="600" ht="19.5" customHeight="1" x14ac:dyDescent="0.35"/>
    <row r="601" ht="19.5" customHeight="1" x14ac:dyDescent="0.35"/>
    <row r="602" ht="19.5" customHeight="1" x14ac:dyDescent="0.35"/>
    <row r="603" ht="19.5" customHeight="1" x14ac:dyDescent="0.35"/>
    <row r="604" ht="19.5" customHeight="1" x14ac:dyDescent="0.35"/>
    <row r="605" ht="19.5" customHeight="1" x14ac:dyDescent="0.35"/>
    <row r="606" ht="19.5" customHeight="1" x14ac:dyDescent="0.35"/>
    <row r="607" ht="19.5" customHeight="1" x14ac:dyDescent="0.35"/>
    <row r="608" ht="19.5" customHeight="1" x14ac:dyDescent="0.35"/>
    <row r="609" ht="19.5" customHeight="1" x14ac:dyDescent="0.35"/>
    <row r="610" ht="19.5" customHeight="1" x14ac:dyDescent="0.35"/>
    <row r="611" ht="19.5" customHeight="1" x14ac:dyDescent="0.35"/>
    <row r="612" ht="19.5" customHeight="1" x14ac:dyDescent="0.35"/>
    <row r="613" ht="19.5" customHeight="1" x14ac:dyDescent="0.35"/>
    <row r="614" ht="19.5" customHeight="1" x14ac:dyDescent="0.35"/>
    <row r="615" ht="19.5" customHeight="1" x14ac:dyDescent="0.35"/>
    <row r="616" ht="19.5" customHeight="1" x14ac:dyDescent="0.35"/>
    <row r="617" ht="19.5" customHeight="1" x14ac:dyDescent="0.35"/>
    <row r="618" ht="19.5" customHeight="1" x14ac:dyDescent="0.35"/>
    <row r="619" ht="19.5" customHeight="1" x14ac:dyDescent="0.35"/>
    <row r="620" ht="19.5" customHeight="1" x14ac:dyDescent="0.35"/>
    <row r="621" ht="19.5" customHeight="1" x14ac:dyDescent="0.35"/>
    <row r="622" ht="19.5" customHeight="1" x14ac:dyDescent="0.35"/>
    <row r="623" ht="19.5" customHeight="1" x14ac:dyDescent="0.35"/>
    <row r="624" ht="19.5" customHeight="1" x14ac:dyDescent="0.35"/>
    <row r="625" ht="19.5" customHeight="1" x14ac:dyDescent="0.35"/>
    <row r="626" ht="19.5" customHeight="1" x14ac:dyDescent="0.35"/>
    <row r="627" ht="19.5" customHeight="1" x14ac:dyDescent="0.35"/>
    <row r="628" ht="19.5" customHeight="1" x14ac:dyDescent="0.35"/>
    <row r="629" ht="19.5" customHeight="1" x14ac:dyDescent="0.35"/>
    <row r="630" ht="19.5" customHeight="1" x14ac:dyDescent="0.35"/>
    <row r="631" ht="19.5" customHeight="1" x14ac:dyDescent="0.35"/>
    <row r="632" ht="19.5" customHeight="1" x14ac:dyDescent="0.35"/>
    <row r="633" ht="19.5" customHeight="1" x14ac:dyDescent="0.35"/>
    <row r="634" ht="19.5" customHeight="1" x14ac:dyDescent="0.35"/>
    <row r="635" ht="19.5" customHeight="1" x14ac:dyDescent="0.35"/>
    <row r="636" ht="19.5" customHeight="1" x14ac:dyDescent="0.35"/>
    <row r="637" ht="19.5" customHeight="1" x14ac:dyDescent="0.35"/>
    <row r="638" ht="19.5" customHeight="1" x14ac:dyDescent="0.35"/>
    <row r="639" ht="19.5" customHeight="1" x14ac:dyDescent="0.35"/>
    <row r="640" ht="19.5" customHeight="1" x14ac:dyDescent="0.35"/>
    <row r="641" ht="19.5" customHeight="1" x14ac:dyDescent="0.35"/>
    <row r="642" ht="19.5" customHeight="1" x14ac:dyDescent="0.35"/>
    <row r="643" ht="19.5" customHeight="1" x14ac:dyDescent="0.35"/>
    <row r="644" ht="19.5" customHeight="1" x14ac:dyDescent="0.35"/>
    <row r="645" ht="19.5" customHeight="1" x14ac:dyDescent="0.35"/>
    <row r="646" ht="19.5" customHeight="1" x14ac:dyDescent="0.35"/>
    <row r="647" ht="19.5" customHeight="1" x14ac:dyDescent="0.35"/>
    <row r="648" ht="19.5" customHeight="1" x14ac:dyDescent="0.35"/>
    <row r="649" ht="19.5" customHeight="1" x14ac:dyDescent="0.35"/>
    <row r="650" ht="19.5" customHeight="1" x14ac:dyDescent="0.35"/>
    <row r="651" ht="19.5" customHeight="1" x14ac:dyDescent="0.35"/>
    <row r="652" ht="19.5" customHeight="1" x14ac:dyDescent="0.35"/>
    <row r="653" ht="19.5" customHeight="1" x14ac:dyDescent="0.35"/>
    <row r="654" ht="19.5" customHeight="1" x14ac:dyDescent="0.35"/>
    <row r="655" ht="19.5" customHeight="1" x14ac:dyDescent="0.35"/>
    <row r="656" ht="19.5" customHeight="1" x14ac:dyDescent="0.35"/>
    <row r="657" ht="19.5" customHeight="1" x14ac:dyDescent="0.35"/>
    <row r="658" ht="19.5" customHeight="1" x14ac:dyDescent="0.35"/>
    <row r="659" ht="19.5" customHeight="1" x14ac:dyDescent="0.35"/>
    <row r="660" ht="19.5" customHeight="1" x14ac:dyDescent="0.35"/>
    <row r="661" ht="19.5" customHeight="1" x14ac:dyDescent="0.35"/>
    <row r="662" ht="19.5" customHeight="1" x14ac:dyDescent="0.35"/>
    <row r="663" ht="19.5" customHeight="1" x14ac:dyDescent="0.35"/>
    <row r="664" ht="19.5" customHeight="1" x14ac:dyDescent="0.35"/>
    <row r="665" ht="19.5" customHeight="1" x14ac:dyDescent="0.35"/>
    <row r="666" ht="19.5" customHeight="1" x14ac:dyDescent="0.35"/>
    <row r="667" ht="19.5" customHeight="1" x14ac:dyDescent="0.35"/>
    <row r="668" ht="19.5" customHeight="1" x14ac:dyDescent="0.35"/>
    <row r="669" ht="19.5" customHeight="1" x14ac:dyDescent="0.35"/>
    <row r="670" ht="19.5" customHeight="1" x14ac:dyDescent="0.35"/>
    <row r="671" ht="19.5" customHeight="1" x14ac:dyDescent="0.35"/>
    <row r="672" ht="19.5" customHeight="1" x14ac:dyDescent="0.35"/>
    <row r="673" ht="19.5" customHeight="1" x14ac:dyDescent="0.35"/>
    <row r="674" ht="19.5" customHeight="1" x14ac:dyDescent="0.35"/>
    <row r="675" ht="19.5" customHeight="1" x14ac:dyDescent="0.35"/>
    <row r="676" ht="19.5" customHeight="1" x14ac:dyDescent="0.35"/>
    <row r="677" ht="19.5" customHeight="1" x14ac:dyDescent="0.35"/>
    <row r="678" ht="19.5" customHeight="1" x14ac:dyDescent="0.35"/>
    <row r="679" ht="19.5" customHeight="1" x14ac:dyDescent="0.35"/>
    <row r="680" ht="19.5" customHeight="1" x14ac:dyDescent="0.35"/>
    <row r="681" ht="19.5" customHeight="1" x14ac:dyDescent="0.35"/>
    <row r="682" ht="19.5" customHeight="1" x14ac:dyDescent="0.35"/>
    <row r="683" ht="19.5" customHeight="1" x14ac:dyDescent="0.35"/>
    <row r="684" ht="19.5" customHeight="1" x14ac:dyDescent="0.35"/>
    <row r="685" ht="19.5" customHeight="1" x14ac:dyDescent="0.35"/>
    <row r="686" ht="19.5" customHeight="1" x14ac:dyDescent="0.35"/>
    <row r="687" ht="19.5" customHeight="1" x14ac:dyDescent="0.35"/>
    <row r="688" ht="19.5" customHeight="1" x14ac:dyDescent="0.35"/>
    <row r="689" ht="19.5" customHeight="1" x14ac:dyDescent="0.35"/>
    <row r="690" ht="19.5" customHeight="1" x14ac:dyDescent="0.35"/>
    <row r="691" ht="19.5" customHeight="1" x14ac:dyDescent="0.35"/>
    <row r="692" ht="19.5" customHeight="1" x14ac:dyDescent="0.35"/>
    <row r="693" ht="19.5" customHeight="1" x14ac:dyDescent="0.35"/>
    <row r="694" ht="19.5" customHeight="1" x14ac:dyDescent="0.35"/>
    <row r="695" ht="19.5" customHeight="1" x14ac:dyDescent="0.35"/>
    <row r="696" ht="19.5" customHeight="1" x14ac:dyDescent="0.35"/>
    <row r="697" ht="19.5" customHeight="1" x14ac:dyDescent="0.35"/>
    <row r="698" ht="19.5" customHeight="1" x14ac:dyDescent="0.35"/>
    <row r="699" ht="19.5" customHeight="1" x14ac:dyDescent="0.35"/>
    <row r="700" ht="19.5" customHeight="1" x14ac:dyDescent="0.35"/>
    <row r="701" ht="19.5" customHeight="1" x14ac:dyDescent="0.35"/>
    <row r="702" ht="19.5" customHeight="1" x14ac:dyDescent="0.35"/>
    <row r="703" ht="19.5" customHeight="1" x14ac:dyDescent="0.35"/>
    <row r="704" ht="19.5" customHeight="1" x14ac:dyDescent="0.35"/>
    <row r="705" ht="19.5" customHeight="1" x14ac:dyDescent="0.35"/>
    <row r="706" ht="19.5" customHeight="1" x14ac:dyDescent="0.35"/>
    <row r="707" ht="19.5" customHeight="1" x14ac:dyDescent="0.35"/>
    <row r="708" ht="19.5" customHeight="1" x14ac:dyDescent="0.35"/>
    <row r="709" ht="19.5" customHeight="1" x14ac:dyDescent="0.35"/>
    <row r="710" ht="19.5" customHeight="1" x14ac:dyDescent="0.35"/>
    <row r="711" ht="19.5" customHeight="1" x14ac:dyDescent="0.35"/>
    <row r="712" ht="19.5" customHeight="1" x14ac:dyDescent="0.35"/>
    <row r="713" ht="19.5" customHeight="1" x14ac:dyDescent="0.35"/>
    <row r="714" ht="19.5" customHeight="1" x14ac:dyDescent="0.35"/>
    <row r="715" ht="19.5" customHeight="1" x14ac:dyDescent="0.35"/>
    <row r="716" ht="19.5" customHeight="1" x14ac:dyDescent="0.35"/>
    <row r="717" ht="19.5" customHeight="1" x14ac:dyDescent="0.35"/>
    <row r="718" ht="19.5" customHeight="1" x14ac:dyDescent="0.35"/>
    <row r="719" ht="19.5" customHeight="1" x14ac:dyDescent="0.35"/>
    <row r="720" ht="19.5" customHeight="1" x14ac:dyDescent="0.35"/>
    <row r="721" ht="19.5" customHeight="1" x14ac:dyDescent="0.35"/>
    <row r="722" ht="19.5" customHeight="1" x14ac:dyDescent="0.35"/>
    <row r="723" ht="19.5" customHeight="1" x14ac:dyDescent="0.35"/>
    <row r="724" ht="19.5" customHeight="1" x14ac:dyDescent="0.35"/>
    <row r="725" ht="19.5" customHeight="1" x14ac:dyDescent="0.35"/>
    <row r="726" ht="19.5" customHeight="1" x14ac:dyDescent="0.35"/>
    <row r="727" ht="19.5" customHeight="1" x14ac:dyDescent="0.35"/>
    <row r="728" ht="19.5" customHeight="1" x14ac:dyDescent="0.35"/>
    <row r="729" ht="19.5" customHeight="1" x14ac:dyDescent="0.35"/>
    <row r="730" ht="19.5" customHeight="1" x14ac:dyDescent="0.35"/>
    <row r="731" ht="19.5" customHeight="1" x14ac:dyDescent="0.35"/>
    <row r="732" ht="19.5" customHeight="1" x14ac:dyDescent="0.35"/>
    <row r="733" ht="19.5" customHeight="1" x14ac:dyDescent="0.35"/>
    <row r="734" ht="19.5" customHeight="1" x14ac:dyDescent="0.35"/>
    <row r="735" ht="19.5" customHeight="1" x14ac:dyDescent="0.35"/>
    <row r="736" ht="19.5" customHeight="1" x14ac:dyDescent="0.35"/>
    <row r="737" ht="19.5" customHeight="1" x14ac:dyDescent="0.35"/>
    <row r="738" ht="19.5" customHeight="1" x14ac:dyDescent="0.35"/>
    <row r="739" ht="19.5" customHeight="1" x14ac:dyDescent="0.35"/>
    <row r="740" ht="19.5" customHeight="1" x14ac:dyDescent="0.35"/>
    <row r="741" ht="19.5" customHeight="1" x14ac:dyDescent="0.35"/>
    <row r="742" ht="19.5" customHeight="1" x14ac:dyDescent="0.35"/>
    <row r="743" ht="19.5" customHeight="1" x14ac:dyDescent="0.35"/>
    <row r="744" ht="19.5" customHeight="1" x14ac:dyDescent="0.35"/>
    <row r="745" ht="19.5" customHeight="1" x14ac:dyDescent="0.35"/>
    <row r="746" ht="19.5" customHeight="1" x14ac:dyDescent="0.35"/>
    <row r="747" ht="19.5" customHeight="1" x14ac:dyDescent="0.35"/>
    <row r="748" ht="19.5" customHeight="1" x14ac:dyDescent="0.35"/>
    <row r="749" ht="19.5" customHeight="1" x14ac:dyDescent="0.35"/>
    <row r="750" ht="19.5" customHeight="1" x14ac:dyDescent="0.35"/>
    <row r="751" ht="19.5" customHeight="1" x14ac:dyDescent="0.35"/>
    <row r="752" ht="19.5" customHeight="1" x14ac:dyDescent="0.35"/>
    <row r="753" ht="19.5" customHeight="1" x14ac:dyDescent="0.35"/>
    <row r="754" ht="19.5" customHeight="1" x14ac:dyDescent="0.35"/>
    <row r="755" ht="19.5" customHeight="1" x14ac:dyDescent="0.35"/>
    <row r="756" ht="19.5" customHeight="1" x14ac:dyDescent="0.35"/>
    <row r="757" ht="19.5" customHeight="1" x14ac:dyDescent="0.35"/>
    <row r="758" ht="19.5" customHeight="1" x14ac:dyDescent="0.35"/>
    <row r="759" ht="19.5" customHeight="1" x14ac:dyDescent="0.35"/>
    <row r="760" ht="19.5" customHeight="1" x14ac:dyDescent="0.35"/>
    <row r="761" ht="19.5" customHeight="1" x14ac:dyDescent="0.35"/>
    <row r="762" ht="19.5" customHeight="1" x14ac:dyDescent="0.35"/>
    <row r="763" ht="19.5" customHeight="1" x14ac:dyDescent="0.35"/>
    <row r="764" ht="19.5" customHeight="1" x14ac:dyDescent="0.35"/>
    <row r="765" ht="19.5" customHeight="1" x14ac:dyDescent="0.35"/>
    <row r="766" ht="19.5" customHeight="1" x14ac:dyDescent="0.35"/>
    <row r="767" ht="19.5" customHeight="1" x14ac:dyDescent="0.35"/>
    <row r="768" ht="19.5" customHeight="1" x14ac:dyDescent="0.35"/>
    <row r="769" ht="19.5" customHeight="1" x14ac:dyDescent="0.35"/>
    <row r="770" ht="19.5" customHeight="1" x14ac:dyDescent="0.35"/>
    <row r="771" ht="19.5" customHeight="1" x14ac:dyDescent="0.35"/>
    <row r="772" ht="19.5" customHeight="1" x14ac:dyDescent="0.35"/>
    <row r="773" ht="19.5" customHeight="1" x14ac:dyDescent="0.35"/>
    <row r="774" ht="19.5" customHeight="1" x14ac:dyDescent="0.35"/>
    <row r="775" ht="19.5" customHeight="1" x14ac:dyDescent="0.35"/>
    <row r="776" ht="19.5" customHeight="1" x14ac:dyDescent="0.35"/>
    <row r="777" ht="19.5" customHeight="1" x14ac:dyDescent="0.35"/>
    <row r="778" ht="19.5" customHeight="1" x14ac:dyDescent="0.35"/>
    <row r="779" ht="19.5" customHeight="1" x14ac:dyDescent="0.35"/>
    <row r="780" ht="19.5" customHeight="1" x14ac:dyDescent="0.35"/>
    <row r="781" ht="19.5" customHeight="1" x14ac:dyDescent="0.35"/>
    <row r="782" ht="19.5" customHeight="1" x14ac:dyDescent="0.35"/>
    <row r="783" ht="19.5" customHeight="1" x14ac:dyDescent="0.35"/>
    <row r="784" ht="19.5" customHeight="1" x14ac:dyDescent="0.35"/>
    <row r="785" ht="19.5" customHeight="1" x14ac:dyDescent="0.35"/>
    <row r="786" ht="19.5" customHeight="1" x14ac:dyDescent="0.35"/>
    <row r="787" ht="19.5" customHeight="1" x14ac:dyDescent="0.35"/>
    <row r="788" ht="19.5" customHeight="1" x14ac:dyDescent="0.35"/>
    <row r="789" ht="19.5" customHeight="1" x14ac:dyDescent="0.35"/>
    <row r="790" ht="19.5" customHeight="1" x14ac:dyDescent="0.35"/>
    <row r="791" ht="19.5" customHeight="1" x14ac:dyDescent="0.35"/>
    <row r="792" ht="19.5" customHeight="1" x14ac:dyDescent="0.35"/>
    <row r="793" ht="19.5" customHeight="1" x14ac:dyDescent="0.35"/>
    <row r="794" ht="19.5" customHeight="1" x14ac:dyDescent="0.35"/>
    <row r="795" ht="19.5" customHeight="1" x14ac:dyDescent="0.35"/>
    <row r="796" ht="19.5" customHeight="1" x14ac:dyDescent="0.35"/>
    <row r="797" ht="19.5" customHeight="1" x14ac:dyDescent="0.35"/>
    <row r="798" ht="19.5" customHeight="1" x14ac:dyDescent="0.35"/>
    <row r="799" ht="19.5" customHeight="1" x14ac:dyDescent="0.35"/>
    <row r="800" ht="19.5" customHeight="1" x14ac:dyDescent="0.35"/>
    <row r="801" ht="19.5" customHeight="1" x14ac:dyDescent="0.35"/>
    <row r="802" ht="19.5" customHeight="1" x14ac:dyDescent="0.35"/>
    <row r="803" ht="19.5" customHeight="1" x14ac:dyDescent="0.35"/>
    <row r="804" ht="19.5" customHeight="1" x14ac:dyDescent="0.35"/>
    <row r="805" ht="19.5" customHeight="1" x14ac:dyDescent="0.35"/>
    <row r="806" ht="19.5" customHeight="1" x14ac:dyDescent="0.35"/>
    <row r="807" ht="19.5" customHeight="1" x14ac:dyDescent="0.35"/>
    <row r="808" ht="19.5" customHeight="1" x14ac:dyDescent="0.35"/>
    <row r="809" ht="19.5" customHeight="1" x14ac:dyDescent="0.35"/>
    <row r="810" ht="19.5" customHeight="1" x14ac:dyDescent="0.35"/>
    <row r="811" ht="19.5" customHeight="1" x14ac:dyDescent="0.35"/>
    <row r="812" ht="19.5" customHeight="1" x14ac:dyDescent="0.35"/>
    <row r="813" ht="19.5" customHeight="1" x14ac:dyDescent="0.35"/>
    <row r="814" ht="19.5" customHeight="1" x14ac:dyDescent="0.35"/>
    <row r="815" ht="19.5" customHeight="1" x14ac:dyDescent="0.35"/>
    <row r="816" ht="19.5" customHeight="1" x14ac:dyDescent="0.35"/>
    <row r="817" ht="19.5" customHeight="1" x14ac:dyDescent="0.35"/>
    <row r="818" ht="19.5" customHeight="1" x14ac:dyDescent="0.35"/>
    <row r="819" ht="19.5" customHeight="1" x14ac:dyDescent="0.35"/>
    <row r="820" ht="19.5" customHeight="1" x14ac:dyDescent="0.35"/>
    <row r="821" ht="19.5" customHeight="1" x14ac:dyDescent="0.35"/>
    <row r="822" ht="19.5" customHeight="1" x14ac:dyDescent="0.35"/>
    <row r="823" ht="19.5" customHeight="1" x14ac:dyDescent="0.35"/>
    <row r="824" ht="19.5" customHeight="1" x14ac:dyDescent="0.35"/>
    <row r="825" ht="19.5" customHeight="1" x14ac:dyDescent="0.35"/>
    <row r="826" ht="19.5" customHeight="1" x14ac:dyDescent="0.35"/>
    <row r="827" ht="19.5" customHeight="1" x14ac:dyDescent="0.35"/>
    <row r="828" ht="19.5" customHeight="1" x14ac:dyDescent="0.35"/>
    <row r="829" ht="19.5" customHeight="1" x14ac:dyDescent="0.35"/>
    <row r="830" ht="19.5" customHeight="1" x14ac:dyDescent="0.35"/>
    <row r="831" ht="19.5" customHeight="1" x14ac:dyDescent="0.35"/>
    <row r="832" ht="19.5" customHeight="1" x14ac:dyDescent="0.35"/>
    <row r="833" ht="19.5" customHeight="1" x14ac:dyDescent="0.35"/>
    <row r="834" ht="19.5" customHeight="1" x14ac:dyDescent="0.35"/>
    <row r="835" ht="19.5" customHeight="1" x14ac:dyDescent="0.35"/>
    <row r="836" ht="19.5" customHeight="1" x14ac:dyDescent="0.35"/>
    <row r="837" ht="19.5" customHeight="1" x14ac:dyDescent="0.35"/>
    <row r="838" ht="19.5" customHeight="1" x14ac:dyDescent="0.35"/>
    <row r="839" ht="19.5" customHeight="1" x14ac:dyDescent="0.35"/>
    <row r="840" ht="19.5" customHeight="1" x14ac:dyDescent="0.35"/>
    <row r="841" ht="19.5" customHeight="1" x14ac:dyDescent="0.35"/>
    <row r="842" ht="19.5" customHeight="1" x14ac:dyDescent="0.35"/>
    <row r="843" ht="19.5" customHeight="1" x14ac:dyDescent="0.35"/>
    <row r="844" ht="19.5" customHeight="1" x14ac:dyDescent="0.35"/>
    <row r="845" ht="19.5" customHeight="1" x14ac:dyDescent="0.35"/>
    <row r="846" ht="19.5" customHeight="1" x14ac:dyDescent="0.35"/>
    <row r="847" ht="19.5" customHeight="1" x14ac:dyDescent="0.35"/>
    <row r="848" ht="19.5" customHeight="1" x14ac:dyDescent="0.35"/>
    <row r="849" ht="19.5" customHeight="1" x14ac:dyDescent="0.35"/>
    <row r="850" ht="19.5" customHeight="1" x14ac:dyDescent="0.35"/>
    <row r="851" ht="19.5" customHeight="1" x14ac:dyDescent="0.35"/>
    <row r="852" ht="19.5" customHeight="1" x14ac:dyDescent="0.35"/>
    <row r="853" ht="19.5" customHeight="1" x14ac:dyDescent="0.35"/>
    <row r="854" ht="19.5" customHeight="1" x14ac:dyDescent="0.35"/>
    <row r="855" ht="19.5" customHeight="1" x14ac:dyDescent="0.35"/>
    <row r="856" ht="19.5" customHeight="1" x14ac:dyDescent="0.35"/>
    <row r="857" ht="19.5" customHeight="1" x14ac:dyDescent="0.35"/>
    <row r="858" ht="19.5" customHeight="1" x14ac:dyDescent="0.35"/>
    <row r="859" ht="19.5" customHeight="1" x14ac:dyDescent="0.35"/>
    <row r="860" ht="19.5" customHeight="1" x14ac:dyDescent="0.35"/>
    <row r="861" ht="19.5" customHeight="1" x14ac:dyDescent="0.35"/>
    <row r="862" ht="19.5" customHeight="1" x14ac:dyDescent="0.35"/>
    <row r="863" ht="19.5" customHeight="1" x14ac:dyDescent="0.35"/>
    <row r="864" ht="19.5" customHeight="1" x14ac:dyDescent="0.35"/>
    <row r="865" ht="19.5" customHeight="1" x14ac:dyDescent="0.35"/>
    <row r="866" ht="19.5" customHeight="1" x14ac:dyDescent="0.35"/>
    <row r="867" ht="19.5" customHeight="1" x14ac:dyDescent="0.35"/>
    <row r="868" ht="19.5" customHeight="1" x14ac:dyDescent="0.35"/>
    <row r="869" ht="19.5" customHeight="1" x14ac:dyDescent="0.35"/>
    <row r="870" ht="19.5" customHeight="1" x14ac:dyDescent="0.35"/>
    <row r="871" ht="19.5" customHeight="1" x14ac:dyDescent="0.35"/>
    <row r="872" ht="19.5" customHeight="1" x14ac:dyDescent="0.35"/>
    <row r="873" ht="19.5" customHeight="1" x14ac:dyDescent="0.35"/>
    <row r="874" ht="19.5" customHeight="1" x14ac:dyDescent="0.35"/>
    <row r="875" ht="19.5" customHeight="1" x14ac:dyDescent="0.35"/>
    <row r="876" ht="19.5" customHeight="1" x14ac:dyDescent="0.35"/>
    <row r="877" ht="19.5" customHeight="1" x14ac:dyDescent="0.35"/>
    <row r="878" ht="19.5" customHeight="1" x14ac:dyDescent="0.35"/>
    <row r="879" ht="19.5" customHeight="1" x14ac:dyDescent="0.35"/>
    <row r="880" ht="19.5" customHeight="1" x14ac:dyDescent="0.35"/>
    <row r="881" ht="19.5" customHeight="1" x14ac:dyDescent="0.35"/>
    <row r="882" ht="19.5" customHeight="1" x14ac:dyDescent="0.35"/>
    <row r="883" ht="19.5" customHeight="1" x14ac:dyDescent="0.35"/>
    <row r="884" ht="19.5" customHeight="1" x14ac:dyDescent="0.35"/>
    <row r="885" ht="19.5" customHeight="1" x14ac:dyDescent="0.35"/>
    <row r="886" ht="19.5" customHeight="1" x14ac:dyDescent="0.35"/>
    <row r="887" ht="19.5" customHeight="1" x14ac:dyDescent="0.35"/>
    <row r="888" ht="19.5" customHeight="1" x14ac:dyDescent="0.35"/>
    <row r="889" ht="19.5" customHeight="1" x14ac:dyDescent="0.35"/>
    <row r="890" ht="19.5" customHeight="1" x14ac:dyDescent="0.35"/>
    <row r="891" ht="19.5" customHeight="1" x14ac:dyDescent="0.35"/>
    <row r="892" ht="19.5" customHeight="1" x14ac:dyDescent="0.35"/>
    <row r="893" ht="19.5" customHeight="1" x14ac:dyDescent="0.35"/>
    <row r="894" ht="19.5" customHeight="1" x14ac:dyDescent="0.35"/>
    <row r="895" ht="19.5" customHeight="1" x14ac:dyDescent="0.35"/>
    <row r="896" ht="19.5" customHeight="1" x14ac:dyDescent="0.35"/>
    <row r="897" ht="19.5" customHeight="1" x14ac:dyDescent="0.35"/>
    <row r="898" ht="19.5" customHeight="1" x14ac:dyDescent="0.35"/>
    <row r="899" ht="19.5" customHeight="1" x14ac:dyDescent="0.35"/>
    <row r="900" ht="19.5" customHeight="1" x14ac:dyDescent="0.35"/>
    <row r="901" ht="19.5" customHeight="1" x14ac:dyDescent="0.35"/>
    <row r="902" ht="19.5" customHeight="1" x14ac:dyDescent="0.35"/>
    <row r="903" ht="19.5" customHeight="1" x14ac:dyDescent="0.35"/>
    <row r="904" ht="19.5" customHeight="1" x14ac:dyDescent="0.35"/>
    <row r="905" ht="19.5" customHeight="1" x14ac:dyDescent="0.35"/>
    <row r="906" ht="19.5" customHeight="1" x14ac:dyDescent="0.35"/>
    <row r="907" ht="19.5" customHeight="1" x14ac:dyDescent="0.35"/>
    <row r="908" ht="19.5" customHeight="1" x14ac:dyDescent="0.35"/>
    <row r="909" ht="19.5" customHeight="1" x14ac:dyDescent="0.35"/>
    <row r="910" ht="19.5" customHeight="1" x14ac:dyDescent="0.35"/>
    <row r="911" ht="19.5" customHeight="1" x14ac:dyDescent="0.35"/>
    <row r="912" ht="19.5" customHeight="1" x14ac:dyDescent="0.35"/>
    <row r="913" ht="19.5" customHeight="1" x14ac:dyDescent="0.35"/>
    <row r="914" ht="19.5" customHeight="1" x14ac:dyDescent="0.35"/>
    <row r="915" ht="19.5" customHeight="1" x14ac:dyDescent="0.35"/>
    <row r="916" ht="19.5" customHeight="1" x14ac:dyDescent="0.35"/>
    <row r="917" ht="19.5" customHeight="1" x14ac:dyDescent="0.35"/>
    <row r="918" ht="19.5" customHeight="1" x14ac:dyDescent="0.35"/>
    <row r="919" ht="19.5" customHeight="1" x14ac:dyDescent="0.35"/>
    <row r="920" ht="19.5" customHeight="1" x14ac:dyDescent="0.35"/>
    <row r="921" ht="19.5" customHeight="1" x14ac:dyDescent="0.35"/>
    <row r="922" ht="19.5" customHeight="1" x14ac:dyDescent="0.35"/>
    <row r="923" ht="19.5" customHeight="1" x14ac:dyDescent="0.35"/>
    <row r="924" ht="19.5" customHeight="1" x14ac:dyDescent="0.35"/>
    <row r="925" ht="19.5" customHeight="1" x14ac:dyDescent="0.35"/>
    <row r="926" ht="19.5" customHeight="1" x14ac:dyDescent="0.35"/>
    <row r="927" ht="19.5" customHeight="1" x14ac:dyDescent="0.35"/>
    <row r="928" ht="19.5" customHeight="1" x14ac:dyDescent="0.35"/>
    <row r="929" ht="19.5" customHeight="1" x14ac:dyDescent="0.35"/>
    <row r="930" ht="19.5" customHeight="1" x14ac:dyDescent="0.35"/>
    <row r="931" ht="19.5" customHeight="1" x14ac:dyDescent="0.35"/>
    <row r="932" ht="19.5" customHeight="1" x14ac:dyDescent="0.35"/>
    <row r="933" ht="19.5" customHeight="1" x14ac:dyDescent="0.35"/>
    <row r="934" ht="19.5" customHeight="1" x14ac:dyDescent="0.35"/>
    <row r="935" ht="19.5" customHeight="1" x14ac:dyDescent="0.35"/>
    <row r="936" ht="19.5" customHeight="1" x14ac:dyDescent="0.35"/>
    <row r="937" ht="19.5" customHeight="1" x14ac:dyDescent="0.35"/>
    <row r="938" ht="19.5" customHeight="1" x14ac:dyDescent="0.35"/>
    <row r="939" ht="19.5" customHeight="1" x14ac:dyDescent="0.35"/>
    <row r="940" ht="19.5" customHeight="1" x14ac:dyDescent="0.35"/>
    <row r="941" ht="19.5" customHeight="1" x14ac:dyDescent="0.35"/>
    <row r="942" ht="19.5" customHeight="1" x14ac:dyDescent="0.35"/>
    <row r="943" ht="19.5" customHeight="1" x14ac:dyDescent="0.35"/>
    <row r="944" ht="19.5" customHeight="1" x14ac:dyDescent="0.35"/>
    <row r="945" ht="19.5" customHeight="1" x14ac:dyDescent="0.35"/>
    <row r="946" ht="19.5" customHeight="1" x14ac:dyDescent="0.35"/>
    <row r="947" ht="19.5" customHeight="1" x14ac:dyDescent="0.35"/>
    <row r="948" ht="19.5" customHeight="1" x14ac:dyDescent="0.35"/>
    <row r="949" ht="19.5" customHeight="1" x14ac:dyDescent="0.35"/>
    <row r="950" ht="19.5" customHeight="1" x14ac:dyDescent="0.35"/>
    <row r="951" ht="19.5" customHeight="1" x14ac:dyDescent="0.35"/>
    <row r="952" ht="19.5" customHeight="1" x14ac:dyDescent="0.35"/>
    <row r="953" ht="19.5" customHeight="1" x14ac:dyDescent="0.35"/>
    <row r="954" ht="19.5" customHeight="1" x14ac:dyDescent="0.35"/>
    <row r="955" ht="19.5" customHeight="1" x14ac:dyDescent="0.35"/>
    <row r="956" ht="19.5" customHeight="1" x14ac:dyDescent="0.35"/>
    <row r="957" ht="19.5" customHeight="1" x14ac:dyDescent="0.35"/>
    <row r="958" ht="19.5" customHeight="1" x14ac:dyDescent="0.35"/>
    <row r="959" ht="19.5" customHeight="1" x14ac:dyDescent="0.35"/>
    <row r="960" ht="19.5" customHeight="1" x14ac:dyDescent="0.35"/>
    <row r="961" ht="19.5" customHeight="1" x14ac:dyDescent="0.35"/>
    <row r="962" ht="19.5" customHeight="1" x14ac:dyDescent="0.35"/>
    <row r="963" ht="19.5" customHeight="1" x14ac:dyDescent="0.35"/>
    <row r="964" ht="19.5" customHeight="1" x14ac:dyDescent="0.35"/>
    <row r="965" ht="19.5" customHeight="1" x14ac:dyDescent="0.35"/>
    <row r="966" ht="19.5" customHeight="1" x14ac:dyDescent="0.35"/>
    <row r="967" ht="19.5" customHeight="1" x14ac:dyDescent="0.35"/>
    <row r="968" ht="19.5" customHeight="1" x14ac:dyDescent="0.35"/>
    <row r="969" ht="19.5" customHeight="1" x14ac:dyDescent="0.35"/>
    <row r="970" ht="19.5" customHeight="1" x14ac:dyDescent="0.35"/>
    <row r="971" ht="19.5" customHeight="1" x14ac:dyDescent="0.35"/>
    <row r="972" ht="19.5" customHeight="1" x14ac:dyDescent="0.35"/>
    <row r="973" ht="19.5" customHeight="1" x14ac:dyDescent="0.35"/>
    <row r="974" ht="19.5" customHeight="1" x14ac:dyDescent="0.35"/>
    <row r="975" ht="19.5" customHeight="1" x14ac:dyDescent="0.35"/>
    <row r="976" ht="19.5" customHeight="1" x14ac:dyDescent="0.35"/>
    <row r="977" ht="19.5" customHeight="1" x14ac:dyDescent="0.35"/>
    <row r="978" ht="19.5" customHeight="1" x14ac:dyDescent="0.35"/>
    <row r="979" ht="19.5" customHeight="1" x14ac:dyDescent="0.35"/>
    <row r="980" ht="19.5" customHeight="1" x14ac:dyDescent="0.35"/>
    <row r="981" ht="19.5" customHeight="1" x14ac:dyDescent="0.35"/>
    <row r="982" ht="19.5" customHeight="1" x14ac:dyDescent="0.35"/>
    <row r="983" ht="19.5" customHeight="1" x14ac:dyDescent="0.35"/>
    <row r="984" ht="19.5" customHeight="1" x14ac:dyDescent="0.35"/>
    <row r="985" ht="19.5" customHeight="1" x14ac:dyDescent="0.35"/>
    <row r="986" ht="19.5" customHeight="1" x14ac:dyDescent="0.35"/>
    <row r="987" ht="19.5" customHeight="1" x14ac:dyDescent="0.35"/>
    <row r="988" ht="19.5" customHeight="1" x14ac:dyDescent="0.35"/>
    <row r="989" ht="19.5" customHeight="1" x14ac:dyDescent="0.35"/>
    <row r="990" ht="19.5" customHeight="1" x14ac:dyDescent="0.35"/>
    <row r="991" ht="19.5" customHeight="1" x14ac:dyDescent="0.35"/>
    <row r="992" ht="19.5" customHeight="1" x14ac:dyDescent="0.35"/>
    <row r="993" ht="19.5" customHeight="1" x14ac:dyDescent="0.35"/>
    <row r="994" ht="19.5" customHeight="1" x14ac:dyDescent="0.35"/>
    <row r="995" ht="19.5" customHeight="1" x14ac:dyDescent="0.35"/>
    <row r="996" ht="19.5" customHeight="1" x14ac:dyDescent="0.35"/>
    <row r="997" ht="19.5" customHeight="1" x14ac:dyDescent="0.35"/>
    <row r="998" ht="19.5" customHeight="1" x14ac:dyDescent="0.35"/>
    <row r="999" ht="19.5" customHeight="1" x14ac:dyDescent="0.35"/>
    <row r="1000" ht="19.5" customHeight="1" x14ac:dyDescent="0.35"/>
  </sheetData>
  <mergeCells count="8">
    <mergeCell ref="A27:E28"/>
    <mergeCell ref="C29:D29"/>
    <mergeCell ref="A36:E36"/>
    <mergeCell ref="A1:E1"/>
    <mergeCell ref="B4:E4"/>
    <mergeCell ref="B5:E5"/>
    <mergeCell ref="A7:E8"/>
    <mergeCell ref="C9:D9"/>
  </mergeCells>
  <phoneticPr fontId="14"/>
  <dataValidations count="1">
    <dataValidation type="decimal" allowBlank="1" showErrorMessage="1" sqref="B30:B34" xr:uid="{00000000-0002-0000-0100-000004000000}">
      <formula1>1</formula1>
      <formula2>10</formula2>
    </dataValidation>
  </dataValidations>
  <hyperlinks>
    <hyperlink ref="E2" location="'施設使用願い'!A1" display="施設使用願い　→" xr:uid="{00000000-0004-0000-0100-000000000000}"/>
    <hyperlink ref="E3" location="'電力使用願い'!A1" display="電力使用願い　→" xr:uid="{00000000-0004-0000-0100-000001000000}"/>
    <hyperlink ref="E37" location="'施設使用願い'!A1" display="施設使用願い　→" xr:uid="{00000000-0004-0000-0100-000002000000}"/>
    <hyperlink ref="E38" location="'電力使用願い'!A1" display="電力使用願い　→" xr:uid="{00000000-0004-0000-0100-000003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データ管理シート!$F$54:$F$80</xm:f>
          </x14:formula1>
          <xm:sqref>C30:C34 C10:C25</xm:sqref>
        </x14:dataValidation>
        <x14:dataValidation type="list" allowBlank="1" showErrorMessage="1" xr:uid="{00000000-0002-0000-0100-000001000000}">
          <x14:formula1>
            <xm:f>データ管理シート!$D$54:$D$58</xm:f>
          </x14:formula1>
          <xm:sqref>A30:A34</xm:sqref>
        </x14:dataValidation>
        <x14:dataValidation type="list" allowBlank="1" showErrorMessage="1" xr:uid="{00000000-0002-0000-0100-000003000000}">
          <x14:formula1>
            <xm:f>データ管理シート!$B$53:$B$125</xm:f>
          </x14:formula1>
          <xm:sqref>A10:A25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workbookViewId="0">
      <selection activeCell="A23" sqref="A23"/>
    </sheetView>
  </sheetViews>
  <sheetFormatPr defaultColWidth="11.25" defaultRowHeight="15" customHeight="1" x14ac:dyDescent="0.35"/>
  <cols>
    <col min="1" max="1" width="20.5" customWidth="1"/>
    <col min="2" max="2" width="29.33203125" customWidth="1"/>
    <col min="3" max="3" width="10" customWidth="1"/>
    <col min="4" max="4" width="11.83203125" customWidth="1"/>
    <col min="5" max="26" width="8.58203125" customWidth="1"/>
  </cols>
  <sheetData>
    <row r="1" spans="1:6" ht="19.5" customHeight="1" x14ac:dyDescent="0.35">
      <c r="A1" s="47" t="s">
        <v>291</v>
      </c>
      <c r="B1" s="25"/>
      <c r="C1" s="25"/>
      <c r="D1" s="25"/>
      <c r="E1" s="25"/>
      <c r="F1" s="26"/>
    </row>
    <row r="2" spans="1:6" ht="19.5" customHeight="1" x14ac:dyDescent="0.35">
      <c r="A2" s="5"/>
      <c r="E2" s="50" t="s">
        <v>32</v>
      </c>
      <c r="F2" s="26"/>
    </row>
    <row r="3" spans="1:6" ht="19.5" customHeight="1" x14ac:dyDescent="0.35">
      <c r="A3" s="5"/>
      <c r="E3" s="50" t="s">
        <v>31</v>
      </c>
      <c r="F3" s="26"/>
    </row>
    <row r="4" spans="1:6" ht="19.5" customHeight="1" x14ac:dyDescent="0.35">
      <c r="A4" s="14" t="s">
        <v>2</v>
      </c>
      <c r="B4" s="24" t="str">
        <f>IF(施設使用願い!C4="","",施設使用願い!C4)</f>
        <v/>
      </c>
      <c r="C4" s="25"/>
      <c r="D4" s="25"/>
      <c r="E4" s="25"/>
      <c r="F4" s="26"/>
    </row>
    <row r="5" spans="1:6" ht="19.5" customHeight="1" x14ac:dyDescent="0.35">
      <c r="A5" s="14" t="s">
        <v>3</v>
      </c>
      <c r="B5" s="24" t="str">
        <f>IF(施設使用願い!C5="","",施設使用願い!C5)</f>
        <v/>
      </c>
      <c r="C5" s="25"/>
      <c r="D5" s="25"/>
      <c r="E5" s="25"/>
      <c r="F5" s="26"/>
    </row>
    <row r="6" spans="1:6" ht="19.5" customHeight="1" x14ac:dyDescent="0.35">
      <c r="A6" s="5"/>
      <c r="B6" s="2"/>
      <c r="C6" s="2"/>
      <c r="D6" s="2"/>
      <c r="E6" s="2"/>
      <c r="F6" s="16"/>
    </row>
    <row r="7" spans="1:6" ht="19.5" customHeight="1" x14ac:dyDescent="0.35">
      <c r="A7" s="28" t="s">
        <v>44</v>
      </c>
      <c r="B7" s="29"/>
      <c r="C7" s="29"/>
      <c r="D7" s="29"/>
      <c r="E7" s="29"/>
      <c r="F7" s="30"/>
    </row>
    <row r="8" spans="1:6" ht="99.75" customHeight="1" x14ac:dyDescent="0.35">
      <c r="A8" s="31"/>
      <c r="B8" s="32"/>
      <c r="C8" s="32"/>
      <c r="D8" s="32"/>
      <c r="E8" s="32"/>
      <c r="F8" s="33"/>
    </row>
    <row r="9" spans="1:6" ht="19.5" customHeight="1" x14ac:dyDescent="0.35">
      <c r="A9" s="11" t="s">
        <v>45</v>
      </c>
      <c r="B9" s="27" t="s">
        <v>46</v>
      </c>
      <c r="C9" s="26"/>
      <c r="D9" s="11" t="s">
        <v>47</v>
      </c>
      <c r="E9" s="11" t="s">
        <v>48</v>
      </c>
      <c r="F9" s="11" t="s">
        <v>49</v>
      </c>
    </row>
    <row r="10" spans="1:6" ht="19.5" customHeight="1" x14ac:dyDescent="0.35">
      <c r="A10" s="7"/>
      <c r="B10" s="27"/>
      <c r="C10" s="26"/>
      <c r="D10" s="7"/>
      <c r="E10" s="7"/>
      <c r="F10" s="7">
        <f t="shared" ref="F10:F19" si="0">D10*E10</f>
        <v>0</v>
      </c>
    </row>
    <row r="11" spans="1:6" ht="19.5" customHeight="1" x14ac:dyDescent="0.35">
      <c r="A11" s="7"/>
      <c r="B11" s="27"/>
      <c r="C11" s="26"/>
      <c r="D11" s="7"/>
      <c r="E11" s="7"/>
      <c r="F11" s="7">
        <f t="shared" si="0"/>
        <v>0</v>
      </c>
    </row>
    <row r="12" spans="1:6" ht="19.5" customHeight="1" x14ac:dyDescent="0.35">
      <c r="A12" s="7"/>
      <c r="B12" s="27"/>
      <c r="C12" s="26"/>
      <c r="D12" s="7"/>
      <c r="E12" s="7"/>
      <c r="F12" s="7">
        <f t="shared" si="0"/>
        <v>0</v>
      </c>
    </row>
    <row r="13" spans="1:6" ht="19.5" customHeight="1" x14ac:dyDescent="0.35">
      <c r="A13" s="7"/>
      <c r="B13" s="27"/>
      <c r="C13" s="26"/>
      <c r="D13" s="7"/>
      <c r="E13" s="7"/>
      <c r="F13" s="7">
        <f t="shared" si="0"/>
        <v>0</v>
      </c>
    </row>
    <row r="14" spans="1:6" ht="19.5" customHeight="1" x14ac:dyDescent="0.35">
      <c r="A14" s="7"/>
      <c r="B14" s="27"/>
      <c r="C14" s="26"/>
      <c r="D14" s="7"/>
      <c r="E14" s="7"/>
      <c r="F14" s="7">
        <f t="shared" si="0"/>
        <v>0</v>
      </c>
    </row>
    <row r="15" spans="1:6" ht="19.5" customHeight="1" x14ac:dyDescent="0.35">
      <c r="A15" s="7"/>
      <c r="B15" s="27"/>
      <c r="C15" s="26"/>
      <c r="D15" s="7"/>
      <c r="E15" s="7"/>
      <c r="F15" s="7">
        <f t="shared" si="0"/>
        <v>0</v>
      </c>
    </row>
    <row r="16" spans="1:6" ht="19.5" customHeight="1" x14ac:dyDescent="0.35">
      <c r="A16" s="7"/>
      <c r="B16" s="27"/>
      <c r="C16" s="26"/>
      <c r="D16" s="7"/>
      <c r="E16" s="7"/>
      <c r="F16" s="7">
        <f t="shared" si="0"/>
        <v>0</v>
      </c>
    </row>
    <row r="17" spans="1:6" ht="19.5" customHeight="1" x14ac:dyDescent="0.35">
      <c r="A17" s="7"/>
      <c r="B17" s="27"/>
      <c r="C17" s="26"/>
      <c r="D17" s="7"/>
      <c r="E17" s="7"/>
      <c r="F17" s="7">
        <f t="shared" si="0"/>
        <v>0</v>
      </c>
    </row>
    <row r="18" spans="1:6" ht="19.5" customHeight="1" x14ac:dyDescent="0.35">
      <c r="A18" s="7"/>
      <c r="B18" s="27"/>
      <c r="C18" s="26"/>
      <c r="D18" s="7"/>
      <c r="E18" s="7"/>
      <c r="F18" s="7">
        <f t="shared" si="0"/>
        <v>0</v>
      </c>
    </row>
    <row r="19" spans="1:6" ht="19.5" customHeight="1" x14ac:dyDescent="0.35">
      <c r="A19" s="7"/>
      <c r="B19" s="27"/>
      <c r="C19" s="26"/>
      <c r="D19" s="7"/>
      <c r="E19" s="7"/>
      <c r="F19" s="7">
        <f t="shared" si="0"/>
        <v>0</v>
      </c>
    </row>
    <row r="20" spans="1:6" ht="19.5" customHeight="1" x14ac:dyDescent="0.35">
      <c r="A20" s="51" t="s">
        <v>50</v>
      </c>
      <c r="B20" s="25"/>
      <c r="C20" s="25"/>
      <c r="D20" s="25"/>
      <c r="E20" s="26"/>
      <c r="F20" s="7">
        <f>SUM(F10:F19)</f>
        <v>0</v>
      </c>
    </row>
    <row r="21" spans="1:6" ht="19.5" customHeight="1" x14ac:dyDescent="0.35"/>
    <row r="22" spans="1:6" ht="19.5" customHeight="1" x14ac:dyDescent="0.35">
      <c r="A22" s="11" t="s">
        <v>51</v>
      </c>
      <c r="B22" s="27" t="s">
        <v>52</v>
      </c>
      <c r="C22" s="25"/>
      <c r="D22" s="25"/>
      <c r="E22" s="25"/>
      <c r="F22" s="26"/>
    </row>
    <row r="23" spans="1:6" ht="19.5" customHeight="1" x14ac:dyDescent="0.35">
      <c r="A23" s="15" t="s">
        <v>6</v>
      </c>
      <c r="B23" s="7"/>
      <c r="C23" s="11" t="s">
        <v>5</v>
      </c>
      <c r="D23" s="27"/>
      <c r="E23" s="25"/>
      <c r="F23" s="26"/>
    </row>
    <row r="24" spans="1:6" ht="19.5" customHeight="1" x14ac:dyDescent="0.35">
      <c r="A24" s="11" t="s">
        <v>6</v>
      </c>
      <c r="B24" s="7"/>
      <c r="C24" s="11" t="s">
        <v>5</v>
      </c>
      <c r="D24" s="27"/>
      <c r="E24" s="25"/>
      <c r="F24" s="26"/>
    </row>
    <row r="25" spans="1:6" ht="19.5" customHeight="1" x14ac:dyDescent="0.35">
      <c r="A25" s="11" t="s">
        <v>6</v>
      </c>
      <c r="B25" s="7"/>
      <c r="C25" s="11" t="s">
        <v>5</v>
      </c>
      <c r="D25" s="27"/>
      <c r="E25" s="25"/>
      <c r="F25" s="26"/>
    </row>
    <row r="26" spans="1:6" ht="19.5" customHeight="1" x14ac:dyDescent="0.35">
      <c r="A26" s="11" t="s">
        <v>6</v>
      </c>
      <c r="B26" s="7"/>
      <c r="C26" s="11" t="s">
        <v>5</v>
      </c>
      <c r="D26" s="27"/>
      <c r="E26" s="25"/>
      <c r="F26" s="26"/>
    </row>
    <row r="27" spans="1:6" ht="19.5" customHeight="1" x14ac:dyDescent="0.35">
      <c r="A27" s="11" t="s">
        <v>6</v>
      </c>
      <c r="B27" s="7"/>
      <c r="C27" s="11" t="s">
        <v>5</v>
      </c>
      <c r="D27" s="27"/>
      <c r="E27" s="25"/>
      <c r="F27" s="26"/>
    </row>
    <row r="28" spans="1:6" ht="19.5" customHeight="1" x14ac:dyDescent="0.35"/>
    <row r="29" spans="1:6" ht="19.5" customHeight="1" x14ac:dyDescent="0.35">
      <c r="A29" s="24" t="s">
        <v>53</v>
      </c>
      <c r="B29" s="25"/>
      <c r="C29" s="25"/>
      <c r="D29" s="25"/>
      <c r="E29" s="25"/>
      <c r="F29" s="26"/>
    </row>
    <row r="30" spans="1:6" ht="19.5" customHeight="1" x14ac:dyDescent="0.35">
      <c r="E30" s="50" t="s">
        <v>32</v>
      </c>
      <c r="F30" s="26"/>
    </row>
    <row r="31" spans="1:6" ht="19.5" customHeight="1" x14ac:dyDescent="0.35">
      <c r="E31" s="50" t="s">
        <v>31</v>
      </c>
      <c r="F31" s="26"/>
    </row>
    <row r="32" spans="1:6" ht="19.5" customHeight="1" x14ac:dyDescent="0.35"/>
    <row r="33" ht="19.5" customHeight="1" x14ac:dyDescent="0.35"/>
    <row r="34" ht="19.5" customHeight="1" x14ac:dyDescent="0.35"/>
    <row r="35" ht="19.5" customHeight="1" x14ac:dyDescent="0.35"/>
    <row r="36" ht="19.5" customHeight="1" x14ac:dyDescent="0.35"/>
    <row r="37" ht="19.5" customHeight="1" x14ac:dyDescent="0.35"/>
    <row r="38" ht="19.5" customHeight="1" x14ac:dyDescent="0.35"/>
    <row r="39" ht="19.5" customHeight="1" x14ac:dyDescent="0.35"/>
    <row r="40" ht="19.5" customHeight="1" x14ac:dyDescent="0.35"/>
    <row r="41" ht="19.5" customHeight="1" x14ac:dyDescent="0.35"/>
    <row r="42" ht="19.5" customHeight="1" x14ac:dyDescent="0.35"/>
    <row r="43" ht="19.5" customHeight="1" x14ac:dyDescent="0.35"/>
    <row r="44" ht="19.5" customHeight="1" x14ac:dyDescent="0.35"/>
    <row r="45" ht="19.5" customHeight="1" x14ac:dyDescent="0.35"/>
    <row r="46" ht="19.5" customHeight="1" x14ac:dyDescent="0.35"/>
    <row r="47" ht="19.5" customHeight="1" x14ac:dyDescent="0.35"/>
    <row r="48" ht="19.5" customHeight="1" x14ac:dyDescent="0.35"/>
    <row r="49" ht="19.5" customHeight="1" x14ac:dyDescent="0.35"/>
    <row r="50" ht="19.5" customHeight="1" x14ac:dyDescent="0.35"/>
    <row r="51" ht="19.5" customHeight="1" x14ac:dyDescent="0.35"/>
    <row r="52" ht="19.5" customHeight="1" x14ac:dyDescent="0.35"/>
    <row r="53" ht="19.5" customHeight="1" x14ac:dyDescent="0.35"/>
    <row r="54" ht="19.5" customHeight="1" x14ac:dyDescent="0.35"/>
    <row r="55" ht="19.5" customHeight="1" x14ac:dyDescent="0.35"/>
    <row r="56" ht="19.5" customHeight="1" x14ac:dyDescent="0.35"/>
    <row r="57" ht="19.5" customHeight="1" x14ac:dyDescent="0.35"/>
    <row r="58" ht="19.5" customHeight="1" x14ac:dyDescent="0.35"/>
    <row r="59" ht="19.5" customHeight="1" x14ac:dyDescent="0.35"/>
    <row r="60" ht="19.5" customHeight="1" x14ac:dyDescent="0.35"/>
    <row r="61" ht="19.5" customHeight="1" x14ac:dyDescent="0.35"/>
    <row r="62" ht="19.5" customHeight="1" x14ac:dyDescent="0.35"/>
    <row r="63" ht="19.5" customHeight="1" x14ac:dyDescent="0.35"/>
    <row r="64" ht="19.5" customHeight="1" x14ac:dyDescent="0.35"/>
    <row r="65" ht="19.5" customHeight="1" x14ac:dyDescent="0.35"/>
    <row r="66" ht="19.5" customHeight="1" x14ac:dyDescent="0.35"/>
    <row r="67" ht="19.5" customHeight="1" x14ac:dyDescent="0.35"/>
    <row r="68" ht="19.5" customHeight="1" x14ac:dyDescent="0.35"/>
    <row r="69" ht="19.5" customHeight="1" x14ac:dyDescent="0.35"/>
    <row r="70" ht="19.5" customHeight="1" x14ac:dyDescent="0.35"/>
    <row r="71" ht="19.5" customHeight="1" x14ac:dyDescent="0.35"/>
    <row r="72" ht="19.5" customHeight="1" x14ac:dyDescent="0.35"/>
    <row r="73" ht="19.5" customHeight="1" x14ac:dyDescent="0.35"/>
    <row r="74" ht="19.5" customHeight="1" x14ac:dyDescent="0.35"/>
    <row r="75" ht="19.5" customHeight="1" x14ac:dyDescent="0.35"/>
    <row r="76" ht="19.5" customHeight="1" x14ac:dyDescent="0.35"/>
    <row r="77" ht="19.5" customHeight="1" x14ac:dyDescent="0.35"/>
    <row r="78" ht="19.5" customHeight="1" x14ac:dyDescent="0.35"/>
    <row r="79" ht="19.5" customHeight="1" x14ac:dyDescent="0.35"/>
    <row r="80" ht="19.5" customHeight="1" x14ac:dyDescent="0.35"/>
    <row r="81" ht="19.5" customHeight="1" x14ac:dyDescent="0.35"/>
    <row r="82" ht="19.5" customHeight="1" x14ac:dyDescent="0.35"/>
    <row r="83" ht="19.5" customHeight="1" x14ac:dyDescent="0.35"/>
    <row r="84" ht="19.5" customHeight="1" x14ac:dyDescent="0.35"/>
    <row r="85" ht="19.5" customHeight="1" x14ac:dyDescent="0.35"/>
    <row r="86" ht="19.5" customHeight="1" x14ac:dyDescent="0.35"/>
    <row r="87" ht="19.5" customHeight="1" x14ac:dyDescent="0.35"/>
    <row r="88" ht="19.5" customHeight="1" x14ac:dyDescent="0.35"/>
    <row r="89" ht="19.5" customHeight="1" x14ac:dyDescent="0.35"/>
    <row r="90" ht="19.5" customHeight="1" x14ac:dyDescent="0.35"/>
    <row r="91" ht="19.5" customHeight="1" x14ac:dyDescent="0.35"/>
    <row r="92" ht="19.5" customHeight="1" x14ac:dyDescent="0.35"/>
    <row r="93" ht="19.5" customHeight="1" x14ac:dyDescent="0.35"/>
    <row r="94" ht="19.5" customHeight="1" x14ac:dyDescent="0.35"/>
    <row r="95" ht="19.5" customHeight="1" x14ac:dyDescent="0.35"/>
    <row r="96" ht="19.5" customHeight="1" x14ac:dyDescent="0.35"/>
    <row r="97" ht="19.5" customHeight="1" x14ac:dyDescent="0.35"/>
    <row r="98" ht="19.5" customHeight="1" x14ac:dyDescent="0.35"/>
    <row r="99" ht="19.5" customHeight="1" x14ac:dyDescent="0.35"/>
    <row r="100" ht="19.5" customHeight="1" x14ac:dyDescent="0.35"/>
    <row r="101" ht="19.5" customHeight="1" x14ac:dyDescent="0.35"/>
    <row r="102" ht="19.5" customHeight="1" x14ac:dyDescent="0.35"/>
    <row r="103" ht="19.5" customHeight="1" x14ac:dyDescent="0.35"/>
    <row r="104" ht="19.5" customHeight="1" x14ac:dyDescent="0.35"/>
    <row r="105" ht="19.5" customHeight="1" x14ac:dyDescent="0.35"/>
    <row r="106" ht="19.5" customHeight="1" x14ac:dyDescent="0.35"/>
    <row r="107" ht="19.5" customHeight="1" x14ac:dyDescent="0.35"/>
    <row r="108" ht="19.5" customHeight="1" x14ac:dyDescent="0.35"/>
    <row r="109" ht="19.5" customHeight="1" x14ac:dyDescent="0.35"/>
    <row r="110" ht="19.5" customHeight="1" x14ac:dyDescent="0.35"/>
    <row r="111" ht="19.5" customHeight="1" x14ac:dyDescent="0.35"/>
    <row r="112"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9.5" customHeight="1" x14ac:dyDescent="0.35"/>
    <row r="204" ht="19.5" customHeight="1" x14ac:dyDescent="0.35"/>
    <row r="205" ht="19.5" customHeight="1" x14ac:dyDescent="0.35"/>
    <row r="206" ht="19.5" customHeight="1" x14ac:dyDescent="0.35"/>
    <row r="207" ht="19.5" customHeight="1" x14ac:dyDescent="0.35"/>
    <row r="208" ht="19.5" customHeight="1" x14ac:dyDescent="0.35"/>
    <row r="209" ht="19.5" customHeight="1" x14ac:dyDescent="0.35"/>
    <row r="210" ht="19.5" customHeight="1" x14ac:dyDescent="0.35"/>
    <row r="211" ht="19.5" customHeight="1" x14ac:dyDescent="0.35"/>
    <row r="212" ht="19.5" customHeight="1" x14ac:dyDescent="0.35"/>
    <row r="213" ht="19.5" customHeight="1" x14ac:dyDescent="0.35"/>
    <row r="214" ht="19.5" customHeight="1" x14ac:dyDescent="0.35"/>
    <row r="215" ht="19.5" customHeight="1" x14ac:dyDescent="0.35"/>
    <row r="216" ht="19.5" customHeight="1" x14ac:dyDescent="0.35"/>
    <row r="217" ht="19.5" customHeight="1" x14ac:dyDescent="0.35"/>
    <row r="218" ht="19.5" customHeight="1" x14ac:dyDescent="0.35"/>
    <row r="219" ht="19.5" customHeight="1" x14ac:dyDescent="0.35"/>
    <row r="220" ht="19.5" customHeight="1" x14ac:dyDescent="0.35"/>
    <row r="221" ht="19.5" customHeight="1" x14ac:dyDescent="0.35"/>
    <row r="222" ht="19.5" customHeight="1" x14ac:dyDescent="0.35"/>
    <row r="223" ht="19.5" customHeight="1" x14ac:dyDescent="0.35"/>
    <row r="224" ht="19.5" customHeight="1" x14ac:dyDescent="0.35"/>
    <row r="225" ht="19.5" customHeight="1" x14ac:dyDescent="0.35"/>
    <row r="226" ht="19.5" customHeight="1" x14ac:dyDescent="0.35"/>
    <row r="227" ht="19.5" customHeight="1" x14ac:dyDescent="0.35"/>
    <row r="228" ht="19.5" customHeight="1" x14ac:dyDescent="0.35"/>
    <row r="229" ht="19.5" customHeight="1" x14ac:dyDescent="0.35"/>
    <row r="230" ht="19.5" customHeight="1" x14ac:dyDescent="0.35"/>
    <row r="231" ht="19.5" customHeight="1" x14ac:dyDescent="0.35"/>
    <row r="232" ht="19.5" customHeight="1" x14ac:dyDescent="0.35"/>
    <row r="233" ht="19.5" customHeight="1" x14ac:dyDescent="0.35"/>
    <row r="234" ht="19.5" customHeight="1" x14ac:dyDescent="0.35"/>
    <row r="235" ht="19.5" customHeight="1" x14ac:dyDescent="0.35"/>
    <row r="236" ht="19.5" customHeight="1" x14ac:dyDescent="0.35"/>
    <row r="237" ht="19.5" customHeight="1" x14ac:dyDescent="0.35"/>
    <row r="238" ht="19.5" customHeight="1" x14ac:dyDescent="0.35"/>
    <row r="239" ht="19.5" customHeight="1" x14ac:dyDescent="0.35"/>
    <row r="240" ht="19.5" customHeight="1" x14ac:dyDescent="0.35"/>
    <row r="241" ht="19.5" customHeight="1" x14ac:dyDescent="0.35"/>
    <row r="242" ht="19.5" customHeight="1" x14ac:dyDescent="0.35"/>
    <row r="243" ht="19.5" customHeight="1" x14ac:dyDescent="0.35"/>
    <row r="244" ht="19.5" customHeight="1" x14ac:dyDescent="0.35"/>
    <row r="245" ht="19.5" customHeight="1" x14ac:dyDescent="0.35"/>
    <row r="246" ht="19.5" customHeight="1" x14ac:dyDescent="0.35"/>
    <row r="247" ht="19.5" customHeight="1" x14ac:dyDescent="0.35"/>
    <row r="248" ht="19.5" customHeight="1" x14ac:dyDescent="0.35"/>
    <row r="249" ht="19.5" customHeight="1" x14ac:dyDescent="0.35"/>
    <row r="250" ht="19.5" customHeight="1" x14ac:dyDescent="0.35"/>
    <row r="251" ht="19.5" customHeight="1" x14ac:dyDescent="0.35"/>
    <row r="252" ht="19.5" customHeight="1" x14ac:dyDescent="0.35"/>
    <row r="253" ht="19.5" customHeight="1" x14ac:dyDescent="0.35"/>
    <row r="254" ht="19.5" customHeight="1" x14ac:dyDescent="0.35"/>
    <row r="255" ht="19.5" customHeight="1" x14ac:dyDescent="0.35"/>
    <row r="256" ht="19.5" customHeight="1" x14ac:dyDescent="0.35"/>
    <row r="257" ht="19.5" customHeight="1" x14ac:dyDescent="0.35"/>
    <row r="258" ht="19.5" customHeight="1" x14ac:dyDescent="0.35"/>
    <row r="259" ht="19.5" customHeight="1" x14ac:dyDescent="0.35"/>
    <row r="260" ht="19.5" customHeight="1" x14ac:dyDescent="0.35"/>
    <row r="261" ht="19.5" customHeight="1" x14ac:dyDescent="0.35"/>
    <row r="262" ht="19.5" customHeight="1" x14ac:dyDescent="0.35"/>
    <row r="263" ht="19.5" customHeight="1" x14ac:dyDescent="0.35"/>
    <row r="264" ht="19.5" customHeight="1" x14ac:dyDescent="0.35"/>
    <row r="265" ht="19.5" customHeight="1" x14ac:dyDescent="0.35"/>
    <row r="266" ht="19.5" customHeight="1" x14ac:dyDescent="0.35"/>
    <row r="267" ht="19.5" customHeight="1" x14ac:dyDescent="0.35"/>
    <row r="268" ht="19.5" customHeight="1" x14ac:dyDescent="0.35"/>
    <row r="269" ht="19.5" customHeight="1" x14ac:dyDescent="0.35"/>
    <row r="270" ht="19.5" customHeight="1" x14ac:dyDescent="0.35"/>
    <row r="271" ht="19.5" customHeight="1" x14ac:dyDescent="0.35"/>
    <row r="272" ht="19.5" customHeight="1" x14ac:dyDescent="0.35"/>
    <row r="273" ht="19.5" customHeight="1" x14ac:dyDescent="0.35"/>
    <row r="274" ht="19.5" customHeight="1" x14ac:dyDescent="0.35"/>
    <row r="275" ht="19.5" customHeight="1" x14ac:dyDescent="0.35"/>
    <row r="276" ht="19.5" customHeight="1" x14ac:dyDescent="0.35"/>
    <row r="277" ht="19.5" customHeight="1" x14ac:dyDescent="0.35"/>
    <row r="278" ht="19.5" customHeight="1" x14ac:dyDescent="0.35"/>
    <row r="279" ht="19.5" customHeight="1" x14ac:dyDescent="0.35"/>
    <row r="280" ht="19.5" customHeight="1" x14ac:dyDescent="0.35"/>
    <row r="281" ht="19.5" customHeight="1" x14ac:dyDescent="0.35"/>
    <row r="282" ht="19.5" customHeight="1" x14ac:dyDescent="0.35"/>
    <row r="283" ht="19.5" customHeight="1" x14ac:dyDescent="0.35"/>
    <row r="284" ht="19.5" customHeight="1" x14ac:dyDescent="0.35"/>
    <row r="285" ht="19.5" customHeight="1" x14ac:dyDescent="0.35"/>
    <row r="286" ht="19.5" customHeight="1" x14ac:dyDescent="0.35"/>
    <row r="287" ht="19.5" customHeight="1" x14ac:dyDescent="0.35"/>
    <row r="288" ht="19.5" customHeight="1" x14ac:dyDescent="0.35"/>
    <row r="289" ht="19.5" customHeight="1" x14ac:dyDescent="0.35"/>
    <row r="290" ht="19.5" customHeight="1" x14ac:dyDescent="0.35"/>
    <row r="291" ht="19.5" customHeight="1" x14ac:dyDescent="0.35"/>
    <row r="292" ht="19.5" customHeight="1" x14ac:dyDescent="0.35"/>
    <row r="293" ht="19.5" customHeight="1" x14ac:dyDescent="0.35"/>
    <row r="294" ht="19.5" customHeight="1" x14ac:dyDescent="0.35"/>
    <row r="295" ht="19.5" customHeight="1" x14ac:dyDescent="0.35"/>
    <row r="296" ht="19.5" customHeight="1" x14ac:dyDescent="0.35"/>
    <row r="297" ht="19.5" customHeight="1" x14ac:dyDescent="0.35"/>
    <row r="298" ht="19.5" customHeight="1" x14ac:dyDescent="0.35"/>
    <row r="299" ht="19.5" customHeight="1" x14ac:dyDescent="0.35"/>
    <row r="300" ht="19.5" customHeight="1" x14ac:dyDescent="0.35"/>
    <row r="301" ht="19.5" customHeight="1" x14ac:dyDescent="0.35"/>
    <row r="302" ht="19.5" customHeight="1" x14ac:dyDescent="0.35"/>
    <row r="303" ht="19.5" customHeight="1" x14ac:dyDescent="0.35"/>
    <row r="304" ht="19.5" customHeight="1" x14ac:dyDescent="0.35"/>
    <row r="305" ht="19.5" customHeight="1" x14ac:dyDescent="0.35"/>
    <row r="306" ht="19.5" customHeight="1" x14ac:dyDescent="0.35"/>
    <row r="307" ht="19.5" customHeight="1" x14ac:dyDescent="0.35"/>
    <row r="308" ht="19.5" customHeight="1" x14ac:dyDescent="0.35"/>
    <row r="309" ht="19.5" customHeight="1" x14ac:dyDescent="0.35"/>
    <row r="310" ht="19.5" customHeight="1" x14ac:dyDescent="0.35"/>
    <row r="311" ht="19.5" customHeight="1" x14ac:dyDescent="0.35"/>
    <row r="312" ht="19.5" customHeight="1" x14ac:dyDescent="0.35"/>
    <row r="313" ht="19.5" customHeight="1" x14ac:dyDescent="0.35"/>
    <row r="314" ht="19.5" customHeight="1" x14ac:dyDescent="0.35"/>
    <row r="315" ht="19.5" customHeight="1" x14ac:dyDescent="0.35"/>
    <row r="316" ht="19.5" customHeight="1" x14ac:dyDescent="0.35"/>
    <row r="317" ht="19.5" customHeight="1" x14ac:dyDescent="0.35"/>
    <row r="318" ht="19.5" customHeight="1" x14ac:dyDescent="0.35"/>
    <row r="319" ht="19.5" customHeight="1" x14ac:dyDescent="0.35"/>
    <row r="320" ht="19.5" customHeight="1" x14ac:dyDescent="0.35"/>
    <row r="321" ht="19.5" customHeight="1" x14ac:dyDescent="0.35"/>
    <row r="322" ht="19.5" customHeight="1" x14ac:dyDescent="0.35"/>
    <row r="323" ht="19.5" customHeight="1" x14ac:dyDescent="0.35"/>
    <row r="324" ht="19.5" customHeight="1" x14ac:dyDescent="0.35"/>
    <row r="325" ht="19.5" customHeight="1" x14ac:dyDescent="0.35"/>
    <row r="326" ht="19.5" customHeight="1" x14ac:dyDescent="0.35"/>
    <row r="327" ht="19.5" customHeight="1" x14ac:dyDescent="0.35"/>
    <row r="328" ht="19.5" customHeight="1" x14ac:dyDescent="0.35"/>
    <row r="329" ht="19.5" customHeight="1" x14ac:dyDescent="0.35"/>
    <row r="330" ht="19.5" customHeight="1" x14ac:dyDescent="0.35"/>
    <row r="331" ht="19.5" customHeight="1" x14ac:dyDescent="0.35"/>
    <row r="332" ht="19.5" customHeight="1" x14ac:dyDescent="0.35"/>
    <row r="333" ht="19.5" customHeight="1" x14ac:dyDescent="0.35"/>
    <row r="334" ht="19.5" customHeight="1" x14ac:dyDescent="0.35"/>
    <row r="335" ht="19.5" customHeight="1" x14ac:dyDescent="0.35"/>
    <row r="336" ht="19.5" customHeight="1" x14ac:dyDescent="0.35"/>
    <row r="337" ht="19.5" customHeight="1" x14ac:dyDescent="0.35"/>
    <row r="338" ht="19.5" customHeight="1" x14ac:dyDescent="0.35"/>
    <row r="339" ht="19.5" customHeight="1" x14ac:dyDescent="0.35"/>
    <row r="340" ht="19.5" customHeight="1" x14ac:dyDescent="0.35"/>
    <row r="341" ht="19.5" customHeight="1" x14ac:dyDescent="0.35"/>
    <row r="342" ht="19.5" customHeight="1" x14ac:dyDescent="0.35"/>
    <row r="343" ht="19.5" customHeight="1" x14ac:dyDescent="0.35"/>
    <row r="344" ht="19.5" customHeight="1" x14ac:dyDescent="0.35"/>
    <row r="345" ht="19.5" customHeight="1" x14ac:dyDescent="0.35"/>
    <row r="346" ht="19.5" customHeight="1" x14ac:dyDescent="0.35"/>
    <row r="347" ht="19.5" customHeight="1" x14ac:dyDescent="0.35"/>
    <row r="348" ht="19.5" customHeight="1" x14ac:dyDescent="0.35"/>
    <row r="349" ht="19.5" customHeight="1" x14ac:dyDescent="0.35"/>
    <row r="350" ht="19.5" customHeight="1" x14ac:dyDescent="0.35"/>
    <row r="351" ht="19.5" customHeight="1" x14ac:dyDescent="0.35"/>
    <row r="352" ht="19.5" customHeight="1" x14ac:dyDescent="0.35"/>
    <row r="353" ht="19.5" customHeight="1" x14ac:dyDescent="0.35"/>
    <row r="354" ht="19.5" customHeight="1" x14ac:dyDescent="0.35"/>
    <row r="355" ht="19.5" customHeight="1" x14ac:dyDescent="0.35"/>
    <row r="356" ht="19.5" customHeight="1" x14ac:dyDescent="0.35"/>
    <row r="357" ht="19.5" customHeight="1" x14ac:dyDescent="0.35"/>
    <row r="358" ht="19.5" customHeight="1" x14ac:dyDescent="0.35"/>
    <row r="359" ht="19.5" customHeight="1" x14ac:dyDescent="0.35"/>
    <row r="360" ht="19.5" customHeight="1" x14ac:dyDescent="0.35"/>
    <row r="361" ht="19.5" customHeight="1" x14ac:dyDescent="0.35"/>
    <row r="362" ht="19.5" customHeight="1" x14ac:dyDescent="0.35"/>
    <row r="363" ht="19.5" customHeight="1" x14ac:dyDescent="0.35"/>
    <row r="364" ht="19.5" customHeight="1" x14ac:dyDescent="0.35"/>
    <row r="365" ht="19.5" customHeight="1" x14ac:dyDescent="0.35"/>
    <row r="366" ht="19.5" customHeight="1" x14ac:dyDescent="0.35"/>
    <row r="367" ht="19.5" customHeight="1" x14ac:dyDescent="0.35"/>
    <row r="368" ht="19.5" customHeight="1" x14ac:dyDescent="0.35"/>
    <row r="369" ht="19.5" customHeight="1" x14ac:dyDescent="0.35"/>
    <row r="370" ht="19.5" customHeight="1" x14ac:dyDescent="0.35"/>
    <row r="371" ht="19.5" customHeight="1" x14ac:dyDescent="0.35"/>
    <row r="372" ht="19.5" customHeight="1" x14ac:dyDescent="0.35"/>
    <row r="373" ht="19.5" customHeight="1" x14ac:dyDescent="0.35"/>
    <row r="374" ht="19.5" customHeight="1" x14ac:dyDescent="0.35"/>
    <row r="375" ht="19.5" customHeight="1" x14ac:dyDescent="0.35"/>
    <row r="376" ht="19.5" customHeight="1" x14ac:dyDescent="0.35"/>
    <row r="377" ht="19.5" customHeight="1" x14ac:dyDescent="0.35"/>
    <row r="378" ht="19.5" customHeight="1" x14ac:dyDescent="0.35"/>
    <row r="379" ht="19.5" customHeight="1" x14ac:dyDescent="0.35"/>
    <row r="380" ht="19.5" customHeight="1" x14ac:dyDescent="0.35"/>
    <row r="381" ht="19.5" customHeight="1" x14ac:dyDescent="0.35"/>
    <row r="382" ht="19.5" customHeight="1" x14ac:dyDescent="0.35"/>
    <row r="383" ht="19.5" customHeight="1" x14ac:dyDescent="0.35"/>
    <row r="384" ht="19.5" customHeight="1" x14ac:dyDescent="0.35"/>
    <row r="385" ht="19.5" customHeight="1" x14ac:dyDescent="0.35"/>
    <row r="386" ht="19.5" customHeight="1" x14ac:dyDescent="0.35"/>
    <row r="387" ht="19.5" customHeight="1" x14ac:dyDescent="0.35"/>
    <row r="388" ht="19.5" customHeight="1" x14ac:dyDescent="0.35"/>
    <row r="389" ht="19.5" customHeight="1" x14ac:dyDescent="0.35"/>
    <row r="390" ht="19.5" customHeight="1" x14ac:dyDescent="0.35"/>
    <row r="391" ht="19.5" customHeight="1" x14ac:dyDescent="0.35"/>
    <row r="392" ht="19.5" customHeight="1" x14ac:dyDescent="0.35"/>
    <row r="393" ht="19.5" customHeight="1" x14ac:dyDescent="0.35"/>
    <row r="394" ht="19.5" customHeight="1" x14ac:dyDescent="0.35"/>
    <row r="395" ht="19.5" customHeight="1" x14ac:dyDescent="0.35"/>
    <row r="396" ht="19.5" customHeight="1" x14ac:dyDescent="0.35"/>
    <row r="397" ht="19.5" customHeight="1" x14ac:dyDescent="0.35"/>
    <row r="398" ht="19.5" customHeight="1" x14ac:dyDescent="0.35"/>
    <row r="399" ht="19.5" customHeight="1" x14ac:dyDescent="0.35"/>
    <row r="400" ht="19.5" customHeight="1" x14ac:dyDescent="0.35"/>
    <row r="401" ht="19.5" customHeight="1" x14ac:dyDescent="0.35"/>
    <row r="402" ht="19.5" customHeight="1" x14ac:dyDescent="0.35"/>
    <row r="403" ht="19.5" customHeight="1" x14ac:dyDescent="0.35"/>
    <row r="404" ht="19.5" customHeight="1" x14ac:dyDescent="0.35"/>
    <row r="405" ht="19.5" customHeight="1" x14ac:dyDescent="0.35"/>
    <row r="406" ht="19.5" customHeight="1" x14ac:dyDescent="0.35"/>
    <row r="407" ht="19.5" customHeight="1" x14ac:dyDescent="0.35"/>
    <row r="408" ht="19.5" customHeight="1" x14ac:dyDescent="0.35"/>
    <row r="409" ht="19.5" customHeight="1" x14ac:dyDescent="0.35"/>
    <row r="410" ht="19.5" customHeight="1" x14ac:dyDescent="0.35"/>
    <row r="411" ht="19.5" customHeight="1" x14ac:dyDescent="0.35"/>
    <row r="412" ht="19.5" customHeight="1" x14ac:dyDescent="0.35"/>
    <row r="413" ht="19.5" customHeight="1" x14ac:dyDescent="0.35"/>
    <row r="414" ht="19.5" customHeight="1" x14ac:dyDescent="0.35"/>
    <row r="415" ht="19.5" customHeight="1" x14ac:dyDescent="0.35"/>
    <row r="416" ht="19.5" customHeight="1" x14ac:dyDescent="0.35"/>
    <row r="417" ht="19.5" customHeight="1" x14ac:dyDescent="0.35"/>
    <row r="418" ht="19.5" customHeight="1" x14ac:dyDescent="0.35"/>
    <row r="419" ht="19.5" customHeight="1" x14ac:dyDescent="0.35"/>
    <row r="420" ht="19.5" customHeight="1" x14ac:dyDescent="0.35"/>
    <row r="421" ht="19.5" customHeight="1" x14ac:dyDescent="0.35"/>
    <row r="422" ht="19.5" customHeight="1" x14ac:dyDescent="0.35"/>
    <row r="423" ht="19.5" customHeight="1" x14ac:dyDescent="0.35"/>
    <row r="424" ht="19.5" customHeight="1" x14ac:dyDescent="0.35"/>
    <row r="425" ht="19.5" customHeight="1" x14ac:dyDescent="0.35"/>
    <row r="426" ht="19.5" customHeight="1" x14ac:dyDescent="0.35"/>
    <row r="427" ht="19.5" customHeight="1" x14ac:dyDescent="0.35"/>
    <row r="428" ht="19.5" customHeight="1" x14ac:dyDescent="0.35"/>
    <row r="429" ht="19.5" customHeight="1" x14ac:dyDescent="0.35"/>
    <row r="430" ht="19.5" customHeight="1" x14ac:dyDescent="0.35"/>
    <row r="431" ht="19.5" customHeight="1" x14ac:dyDescent="0.35"/>
    <row r="432" ht="19.5" customHeight="1" x14ac:dyDescent="0.35"/>
    <row r="433" ht="19.5" customHeight="1" x14ac:dyDescent="0.35"/>
    <row r="434" ht="19.5" customHeight="1" x14ac:dyDescent="0.35"/>
    <row r="435" ht="19.5" customHeight="1" x14ac:dyDescent="0.35"/>
    <row r="436" ht="19.5" customHeight="1" x14ac:dyDescent="0.35"/>
    <row r="437" ht="19.5" customHeight="1" x14ac:dyDescent="0.35"/>
    <row r="438" ht="19.5" customHeight="1" x14ac:dyDescent="0.35"/>
    <row r="439" ht="19.5" customHeight="1" x14ac:dyDescent="0.35"/>
    <row r="440" ht="19.5" customHeight="1" x14ac:dyDescent="0.35"/>
    <row r="441" ht="19.5" customHeight="1" x14ac:dyDescent="0.35"/>
    <row r="442" ht="19.5" customHeight="1" x14ac:dyDescent="0.35"/>
    <row r="443" ht="19.5" customHeight="1" x14ac:dyDescent="0.35"/>
    <row r="444" ht="19.5" customHeight="1" x14ac:dyDescent="0.35"/>
    <row r="445" ht="19.5" customHeight="1" x14ac:dyDescent="0.35"/>
    <row r="446" ht="19.5" customHeight="1" x14ac:dyDescent="0.35"/>
    <row r="447" ht="19.5" customHeight="1" x14ac:dyDescent="0.35"/>
    <row r="448" ht="19.5" customHeight="1" x14ac:dyDescent="0.35"/>
    <row r="449" ht="19.5" customHeight="1" x14ac:dyDescent="0.35"/>
    <row r="450" ht="19.5" customHeight="1" x14ac:dyDescent="0.35"/>
    <row r="451" ht="19.5" customHeight="1" x14ac:dyDescent="0.35"/>
    <row r="452" ht="19.5" customHeight="1" x14ac:dyDescent="0.35"/>
    <row r="453" ht="19.5" customHeight="1" x14ac:dyDescent="0.35"/>
    <row r="454" ht="19.5" customHeight="1" x14ac:dyDescent="0.35"/>
    <row r="455" ht="19.5" customHeight="1" x14ac:dyDescent="0.35"/>
    <row r="456" ht="19.5" customHeight="1" x14ac:dyDescent="0.35"/>
    <row r="457" ht="19.5" customHeight="1" x14ac:dyDescent="0.35"/>
    <row r="458" ht="19.5" customHeight="1" x14ac:dyDescent="0.35"/>
    <row r="459" ht="19.5" customHeight="1" x14ac:dyDescent="0.35"/>
    <row r="460" ht="19.5" customHeight="1" x14ac:dyDescent="0.35"/>
    <row r="461" ht="19.5" customHeight="1" x14ac:dyDescent="0.35"/>
    <row r="462" ht="19.5" customHeight="1" x14ac:dyDescent="0.35"/>
    <row r="463" ht="19.5" customHeight="1" x14ac:dyDescent="0.35"/>
    <row r="464" ht="19.5" customHeight="1" x14ac:dyDescent="0.35"/>
    <row r="465" ht="19.5" customHeight="1" x14ac:dyDescent="0.35"/>
    <row r="466" ht="19.5" customHeight="1" x14ac:dyDescent="0.35"/>
    <row r="467" ht="19.5" customHeight="1" x14ac:dyDescent="0.35"/>
    <row r="468" ht="19.5" customHeight="1" x14ac:dyDescent="0.35"/>
    <row r="469" ht="19.5" customHeight="1" x14ac:dyDescent="0.35"/>
    <row r="470" ht="19.5" customHeight="1" x14ac:dyDescent="0.35"/>
    <row r="471" ht="19.5" customHeight="1" x14ac:dyDescent="0.35"/>
    <row r="472" ht="19.5" customHeight="1" x14ac:dyDescent="0.35"/>
    <row r="473" ht="19.5" customHeight="1" x14ac:dyDescent="0.35"/>
    <row r="474" ht="19.5" customHeight="1" x14ac:dyDescent="0.35"/>
    <row r="475" ht="19.5" customHeight="1" x14ac:dyDescent="0.35"/>
    <row r="476" ht="19.5" customHeight="1" x14ac:dyDescent="0.35"/>
    <row r="477" ht="19.5" customHeight="1" x14ac:dyDescent="0.35"/>
    <row r="478" ht="19.5" customHeight="1" x14ac:dyDescent="0.35"/>
    <row r="479" ht="19.5" customHeight="1" x14ac:dyDescent="0.35"/>
    <row r="480" ht="19.5" customHeight="1" x14ac:dyDescent="0.35"/>
    <row r="481" ht="19.5" customHeight="1" x14ac:dyDescent="0.35"/>
    <row r="482" ht="19.5" customHeight="1" x14ac:dyDescent="0.35"/>
    <row r="483" ht="19.5" customHeight="1" x14ac:dyDescent="0.35"/>
    <row r="484" ht="19.5" customHeight="1" x14ac:dyDescent="0.35"/>
    <row r="485" ht="19.5" customHeight="1" x14ac:dyDescent="0.35"/>
    <row r="486" ht="19.5" customHeight="1" x14ac:dyDescent="0.35"/>
    <row r="487" ht="19.5" customHeight="1" x14ac:dyDescent="0.35"/>
    <row r="488" ht="19.5" customHeight="1" x14ac:dyDescent="0.35"/>
    <row r="489" ht="19.5" customHeight="1" x14ac:dyDescent="0.35"/>
    <row r="490" ht="19.5" customHeight="1" x14ac:dyDescent="0.35"/>
    <row r="491" ht="19.5" customHeight="1" x14ac:dyDescent="0.35"/>
    <row r="492" ht="19.5" customHeight="1" x14ac:dyDescent="0.35"/>
    <row r="493" ht="19.5" customHeight="1" x14ac:dyDescent="0.35"/>
    <row r="494" ht="19.5" customHeight="1" x14ac:dyDescent="0.35"/>
    <row r="495" ht="19.5" customHeight="1" x14ac:dyDescent="0.35"/>
    <row r="496" ht="19.5" customHeight="1" x14ac:dyDescent="0.35"/>
    <row r="497" ht="19.5" customHeight="1" x14ac:dyDescent="0.35"/>
    <row r="498" ht="19.5" customHeight="1" x14ac:dyDescent="0.35"/>
    <row r="499" ht="19.5" customHeight="1" x14ac:dyDescent="0.35"/>
    <row r="500" ht="19.5" customHeight="1" x14ac:dyDescent="0.35"/>
    <row r="501" ht="19.5" customHeight="1" x14ac:dyDescent="0.35"/>
    <row r="502" ht="19.5" customHeight="1" x14ac:dyDescent="0.35"/>
    <row r="503" ht="19.5" customHeight="1" x14ac:dyDescent="0.35"/>
    <row r="504" ht="19.5" customHeight="1" x14ac:dyDescent="0.35"/>
    <row r="505" ht="19.5" customHeight="1" x14ac:dyDescent="0.35"/>
    <row r="506" ht="19.5" customHeight="1" x14ac:dyDescent="0.35"/>
    <row r="507" ht="19.5" customHeight="1" x14ac:dyDescent="0.35"/>
    <row r="508" ht="19.5" customHeight="1" x14ac:dyDescent="0.35"/>
    <row r="509" ht="19.5" customHeight="1" x14ac:dyDescent="0.35"/>
    <row r="510" ht="19.5" customHeight="1" x14ac:dyDescent="0.35"/>
    <row r="511" ht="19.5" customHeight="1" x14ac:dyDescent="0.35"/>
    <row r="512" ht="19.5" customHeight="1" x14ac:dyDescent="0.35"/>
    <row r="513" ht="19.5" customHeight="1" x14ac:dyDescent="0.35"/>
    <row r="514" ht="19.5" customHeight="1" x14ac:dyDescent="0.35"/>
    <row r="515" ht="19.5" customHeight="1" x14ac:dyDescent="0.35"/>
    <row r="516" ht="19.5" customHeight="1" x14ac:dyDescent="0.35"/>
    <row r="517" ht="19.5" customHeight="1" x14ac:dyDescent="0.35"/>
    <row r="518" ht="19.5" customHeight="1" x14ac:dyDescent="0.35"/>
    <row r="519" ht="19.5" customHeight="1" x14ac:dyDescent="0.35"/>
    <row r="520" ht="19.5" customHeight="1" x14ac:dyDescent="0.35"/>
    <row r="521" ht="19.5" customHeight="1" x14ac:dyDescent="0.35"/>
    <row r="522" ht="19.5" customHeight="1" x14ac:dyDescent="0.35"/>
    <row r="523" ht="19.5" customHeight="1" x14ac:dyDescent="0.35"/>
    <row r="524" ht="19.5" customHeight="1" x14ac:dyDescent="0.35"/>
    <row r="525" ht="19.5" customHeight="1" x14ac:dyDescent="0.35"/>
    <row r="526" ht="19.5" customHeight="1" x14ac:dyDescent="0.35"/>
    <row r="527" ht="19.5" customHeight="1" x14ac:dyDescent="0.35"/>
    <row r="528" ht="19.5" customHeight="1" x14ac:dyDescent="0.35"/>
    <row r="529" ht="19.5" customHeight="1" x14ac:dyDescent="0.35"/>
    <row r="530" ht="19.5" customHeight="1" x14ac:dyDescent="0.35"/>
    <row r="531" ht="19.5" customHeight="1" x14ac:dyDescent="0.35"/>
    <row r="532" ht="19.5" customHeight="1" x14ac:dyDescent="0.35"/>
    <row r="533" ht="19.5" customHeight="1" x14ac:dyDescent="0.35"/>
    <row r="534" ht="19.5" customHeight="1" x14ac:dyDescent="0.35"/>
    <row r="535" ht="19.5" customHeight="1" x14ac:dyDescent="0.35"/>
    <row r="536" ht="19.5" customHeight="1" x14ac:dyDescent="0.35"/>
    <row r="537" ht="19.5" customHeight="1" x14ac:dyDescent="0.35"/>
    <row r="538" ht="19.5" customHeight="1" x14ac:dyDescent="0.35"/>
    <row r="539" ht="19.5" customHeight="1" x14ac:dyDescent="0.35"/>
    <row r="540" ht="19.5" customHeight="1" x14ac:dyDescent="0.35"/>
    <row r="541" ht="19.5" customHeight="1" x14ac:dyDescent="0.35"/>
    <row r="542" ht="19.5" customHeight="1" x14ac:dyDescent="0.35"/>
    <row r="543" ht="19.5" customHeight="1" x14ac:dyDescent="0.35"/>
    <row r="544" ht="19.5" customHeight="1" x14ac:dyDescent="0.35"/>
    <row r="545" ht="19.5" customHeight="1" x14ac:dyDescent="0.35"/>
    <row r="546" ht="19.5" customHeight="1" x14ac:dyDescent="0.35"/>
    <row r="547" ht="19.5" customHeight="1" x14ac:dyDescent="0.35"/>
    <row r="548" ht="19.5" customHeight="1" x14ac:dyDescent="0.35"/>
    <row r="549" ht="19.5" customHeight="1" x14ac:dyDescent="0.35"/>
    <row r="550" ht="19.5" customHeight="1" x14ac:dyDescent="0.35"/>
    <row r="551" ht="19.5" customHeight="1" x14ac:dyDescent="0.35"/>
    <row r="552" ht="19.5" customHeight="1" x14ac:dyDescent="0.35"/>
    <row r="553" ht="19.5" customHeight="1" x14ac:dyDescent="0.35"/>
    <row r="554" ht="19.5" customHeight="1" x14ac:dyDescent="0.35"/>
    <row r="555" ht="19.5" customHeight="1" x14ac:dyDescent="0.35"/>
    <row r="556" ht="19.5" customHeight="1" x14ac:dyDescent="0.35"/>
    <row r="557" ht="19.5" customHeight="1" x14ac:dyDescent="0.35"/>
    <row r="558" ht="19.5" customHeight="1" x14ac:dyDescent="0.35"/>
    <row r="559" ht="19.5" customHeight="1" x14ac:dyDescent="0.35"/>
    <row r="560" ht="19.5" customHeight="1" x14ac:dyDescent="0.35"/>
    <row r="561" ht="19.5" customHeight="1" x14ac:dyDescent="0.35"/>
    <row r="562" ht="19.5" customHeight="1" x14ac:dyDescent="0.35"/>
    <row r="563" ht="19.5" customHeight="1" x14ac:dyDescent="0.35"/>
    <row r="564" ht="19.5" customHeight="1" x14ac:dyDescent="0.35"/>
    <row r="565" ht="19.5" customHeight="1" x14ac:dyDescent="0.35"/>
    <row r="566" ht="19.5" customHeight="1" x14ac:dyDescent="0.35"/>
    <row r="567" ht="19.5" customHeight="1" x14ac:dyDescent="0.35"/>
    <row r="568" ht="19.5" customHeight="1" x14ac:dyDescent="0.35"/>
    <row r="569" ht="19.5" customHeight="1" x14ac:dyDescent="0.35"/>
    <row r="570" ht="19.5" customHeight="1" x14ac:dyDescent="0.35"/>
    <row r="571" ht="19.5" customHeight="1" x14ac:dyDescent="0.35"/>
    <row r="572" ht="19.5" customHeight="1" x14ac:dyDescent="0.35"/>
    <row r="573" ht="19.5" customHeight="1" x14ac:dyDescent="0.35"/>
    <row r="574" ht="19.5" customHeight="1" x14ac:dyDescent="0.35"/>
    <row r="575" ht="19.5" customHeight="1" x14ac:dyDescent="0.35"/>
    <row r="576" ht="19.5" customHeight="1" x14ac:dyDescent="0.35"/>
    <row r="577" ht="19.5" customHeight="1" x14ac:dyDescent="0.35"/>
    <row r="578" ht="19.5" customHeight="1" x14ac:dyDescent="0.35"/>
    <row r="579" ht="19.5" customHeight="1" x14ac:dyDescent="0.35"/>
    <row r="580" ht="19.5" customHeight="1" x14ac:dyDescent="0.35"/>
    <row r="581" ht="19.5" customHeight="1" x14ac:dyDescent="0.35"/>
    <row r="582" ht="19.5" customHeight="1" x14ac:dyDescent="0.35"/>
    <row r="583" ht="19.5" customHeight="1" x14ac:dyDescent="0.35"/>
    <row r="584" ht="19.5" customHeight="1" x14ac:dyDescent="0.35"/>
    <row r="585" ht="19.5" customHeight="1" x14ac:dyDescent="0.35"/>
    <row r="586" ht="19.5" customHeight="1" x14ac:dyDescent="0.35"/>
    <row r="587" ht="19.5" customHeight="1" x14ac:dyDescent="0.35"/>
    <row r="588" ht="19.5" customHeight="1" x14ac:dyDescent="0.35"/>
    <row r="589" ht="19.5" customHeight="1" x14ac:dyDescent="0.35"/>
    <row r="590" ht="19.5" customHeight="1" x14ac:dyDescent="0.35"/>
    <row r="591" ht="19.5" customHeight="1" x14ac:dyDescent="0.35"/>
    <row r="592" ht="19.5" customHeight="1" x14ac:dyDescent="0.35"/>
    <row r="593" ht="19.5" customHeight="1" x14ac:dyDescent="0.35"/>
    <row r="594" ht="19.5" customHeight="1" x14ac:dyDescent="0.35"/>
    <row r="595" ht="19.5" customHeight="1" x14ac:dyDescent="0.35"/>
    <row r="596" ht="19.5" customHeight="1" x14ac:dyDescent="0.35"/>
    <row r="597" ht="19.5" customHeight="1" x14ac:dyDescent="0.35"/>
    <row r="598" ht="19.5" customHeight="1" x14ac:dyDescent="0.35"/>
    <row r="599" ht="19.5" customHeight="1" x14ac:dyDescent="0.35"/>
    <row r="600" ht="19.5" customHeight="1" x14ac:dyDescent="0.35"/>
    <row r="601" ht="19.5" customHeight="1" x14ac:dyDescent="0.35"/>
    <row r="602" ht="19.5" customHeight="1" x14ac:dyDescent="0.35"/>
    <row r="603" ht="19.5" customHeight="1" x14ac:dyDescent="0.35"/>
    <row r="604" ht="19.5" customHeight="1" x14ac:dyDescent="0.35"/>
    <row r="605" ht="19.5" customHeight="1" x14ac:dyDescent="0.35"/>
    <row r="606" ht="19.5" customHeight="1" x14ac:dyDescent="0.35"/>
    <row r="607" ht="19.5" customHeight="1" x14ac:dyDescent="0.35"/>
    <row r="608" ht="19.5" customHeight="1" x14ac:dyDescent="0.35"/>
    <row r="609" ht="19.5" customHeight="1" x14ac:dyDescent="0.35"/>
    <row r="610" ht="19.5" customHeight="1" x14ac:dyDescent="0.35"/>
    <row r="611" ht="19.5" customHeight="1" x14ac:dyDescent="0.35"/>
    <row r="612" ht="19.5" customHeight="1" x14ac:dyDescent="0.35"/>
    <row r="613" ht="19.5" customHeight="1" x14ac:dyDescent="0.35"/>
    <row r="614" ht="19.5" customHeight="1" x14ac:dyDescent="0.35"/>
    <row r="615" ht="19.5" customHeight="1" x14ac:dyDescent="0.35"/>
    <row r="616" ht="19.5" customHeight="1" x14ac:dyDescent="0.35"/>
    <row r="617" ht="19.5" customHeight="1" x14ac:dyDescent="0.35"/>
    <row r="618" ht="19.5" customHeight="1" x14ac:dyDescent="0.35"/>
    <row r="619" ht="19.5" customHeight="1" x14ac:dyDescent="0.35"/>
    <row r="620" ht="19.5" customHeight="1" x14ac:dyDescent="0.35"/>
    <row r="621" ht="19.5" customHeight="1" x14ac:dyDescent="0.35"/>
    <row r="622" ht="19.5" customHeight="1" x14ac:dyDescent="0.35"/>
    <row r="623" ht="19.5" customHeight="1" x14ac:dyDescent="0.35"/>
    <row r="624" ht="19.5" customHeight="1" x14ac:dyDescent="0.35"/>
    <row r="625" ht="19.5" customHeight="1" x14ac:dyDescent="0.35"/>
    <row r="626" ht="19.5" customHeight="1" x14ac:dyDescent="0.35"/>
    <row r="627" ht="19.5" customHeight="1" x14ac:dyDescent="0.35"/>
    <row r="628" ht="19.5" customHeight="1" x14ac:dyDescent="0.35"/>
    <row r="629" ht="19.5" customHeight="1" x14ac:dyDescent="0.35"/>
    <row r="630" ht="19.5" customHeight="1" x14ac:dyDescent="0.35"/>
    <row r="631" ht="19.5" customHeight="1" x14ac:dyDescent="0.35"/>
    <row r="632" ht="19.5" customHeight="1" x14ac:dyDescent="0.35"/>
    <row r="633" ht="19.5" customHeight="1" x14ac:dyDescent="0.35"/>
    <row r="634" ht="19.5" customHeight="1" x14ac:dyDescent="0.35"/>
    <row r="635" ht="19.5" customHeight="1" x14ac:dyDescent="0.35"/>
    <row r="636" ht="19.5" customHeight="1" x14ac:dyDescent="0.35"/>
    <row r="637" ht="19.5" customHeight="1" x14ac:dyDescent="0.35"/>
    <row r="638" ht="19.5" customHeight="1" x14ac:dyDescent="0.35"/>
    <row r="639" ht="19.5" customHeight="1" x14ac:dyDescent="0.35"/>
    <row r="640" ht="19.5" customHeight="1" x14ac:dyDescent="0.35"/>
    <row r="641" ht="19.5" customHeight="1" x14ac:dyDescent="0.35"/>
    <row r="642" ht="19.5" customHeight="1" x14ac:dyDescent="0.35"/>
    <row r="643" ht="19.5" customHeight="1" x14ac:dyDescent="0.35"/>
    <row r="644" ht="19.5" customHeight="1" x14ac:dyDescent="0.35"/>
    <row r="645" ht="19.5" customHeight="1" x14ac:dyDescent="0.35"/>
    <row r="646" ht="19.5" customHeight="1" x14ac:dyDescent="0.35"/>
    <row r="647" ht="19.5" customHeight="1" x14ac:dyDescent="0.35"/>
    <row r="648" ht="19.5" customHeight="1" x14ac:dyDescent="0.35"/>
    <row r="649" ht="19.5" customHeight="1" x14ac:dyDescent="0.35"/>
    <row r="650" ht="19.5" customHeight="1" x14ac:dyDescent="0.35"/>
    <row r="651" ht="19.5" customHeight="1" x14ac:dyDescent="0.35"/>
    <row r="652" ht="19.5" customHeight="1" x14ac:dyDescent="0.35"/>
    <row r="653" ht="19.5" customHeight="1" x14ac:dyDescent="0.35"/>
    <row r="654" ht="19.5" customHeight="1" x14ac:dyDescent="0.35"/>
    <row r="655" ht="19.5" customHeight="1" x14ac:dyDescent="0.35"/>
    <row r="656" ht="19.5" customHeight="1" x14ac:dyDescent="0.35"/>
    <row r="657" ht="19.5" customHeight="1" x14ac:dyDescent="0.35"/>
    <row r="658" ht="19.5" customHeight="1" x14ac:dyDescent="0.35"/>
    <row r="659" ht="19.5" customHeight="1" x14ac:dyDescent="0.35"/>
    <row r="660" ht="19.5" customHeight="1" x14ac:dyDescent="0.35"/>
    <row r="661" ht="19.5" customHeight="1" x14ac:dyDescent="0.35"/>
    <row r="662" ht="19.5" customHeight="1" x14ac:dyDescent="0.35"/>
    <row r="663" ht="19.5" customHeight="1" x14ac:dyDescent="0.35"/>
    <row r="664" ht="19.5" customHeight="1" x14ac:dyDescent="0.35"/>
    <row r="665" ht="19.5" customHeight="1" x14ac:dyDescent="0.35"/>
    <row r="666" ht="19.5" customHeight="1" x14ac:dyDescent="0.35"/>
    <row r="667" ht="19.5" customHeight="1" x14ac:dyDescent="0.35"/>
    <row r="668" ht="19.5" customHeight="1" x14ac:dyDescent="0.35"/>
    <row r="669" ht="19.5" customHeight="1" x14ac:dyDescent="0.35"/>
    <row r="670" ht="19.5" customHeight="1" x14ac:dyDescent="0.35"/>
    <row r="671" ht="19.5" customHeight="1" x14ac:dyDescent="0.35"/>
    <row r="672" ht="19.5" customHeight="1" x14ac:dyDescent="0.35"/>
    <row r="673" ht="19.5" customHeight="1" x14ac:dyDescent="0.35"/>
    <row r="674" ht="19.5" customHeight="1" x14ac:dyDescent="0.35"/>
    <row r="675" ht="19.5" customHeight="1" x14ac:dyDescent="0.35"/>
    <row r="676" ht="19.5" customHeight="1" x14ac:dyDescent="0.35"/>
    <row r="677" ht="19.5" customHeight="1" x14ac:dyDescent="0.35"/>
    <row r="678" ht="19.5" customHeight="1" x14ac:dyDescent="0.35"/>
    <row r="679" ht="19.5" customHeight="1" x14ac:dyDescent="0.35"/>
    <row r="680" ht="19.5" customHeight="1" x14ac:dyDescent="0.35"/>
    <row r="681" ht="19.5" customHeight="1" x14ac:dyDescent="0.35"/>
    <row r="682" ht="19.5" customHeight="1" x14ac:dyDescent="0.35"/>
    <row r="683" ht="19.5" customHeight="1" x14ac:dyDescent="0.35"/>
    <row r="684" ht="19.5" customHeight="1" x14ac:dyDescent="0.35"/>
    <row r="685" ht="19.5" customHeight="1" x14ac:dyDescent="0.35"/>
    <row r="686" ht="19.5" customHeight="1" x14ac:dyDescent="0.35"/>
    <row r="687" ht="19.5" customHeight="1" x14ac:dyDescent="0.35"/>
    <row r="688" ht="19.5" customHeight="1" x14ac:dyDescent="0.35"/>
    <row r="689" ht="19.5" customHeight="1" x14ac:dyDescent="0.35"/>
    <row r="690" ht="19.5" customHeight="1" x14ac:dyDescent="0.35"/>
    <row r="691" ht="19.5" customHeight="1" x14ac:dyDescent="0.35"/>
    <row r="692" ht="19.5" customHeight="1" x14ac:dyDescent="0.35"/>
    <row r="693" ht="19.5" customHeight="1" x14ac:dyDescent="0.35"/>
    <row r="694" ht="19.5" customHeight="1" x14ac:dyDescent="0.35"/>
    <row r="695" ht="19.5" customHeight="1" x14ac:dyDescent="0.35"/>
    <row r="696" ht="19.5" customHeight="1" x14ac:dyDescent="0.35"/>
    <row r="697" ht="19.5" customHeight="1" x14ac:dyDescent="0.35"/>
    <row r="698" ht="19.5" customHeight="1" x14ac:dyDescent="0.35"/>
    <row r="699" ht="19.5" customHeight="1" x14ac:dyDescent="0.35"/>
    <row r="700" ht="19.5" customHeight="1" x14ac:dyDescent="0.35"/>
    <row r="701" ht="19.5" customHeight="1" x14ac:dyDescent="0.35"/>
    <row r="702" ht="19.5" customHeight="1" x14ac:dyDescent="0.35"/>
    <row r="703" ht="19.5" customHeight="1" x14ac:dyDescent="0.35"/>
    <row r="704" ht="19.5" customHeight="1" x14ac:dyDescent="0.35"/>
    <row r="705" ht="19.5" customHeight="1" x14ac:dyDescent="0.35"/>
    <row r="706" ht="19.5" customHeight="1" x14ac:dyDescent="0.35"/>
    <row r="707" ht="19.5" customHeight="1" x14ac:dyDescent="0.35"/>
    <row r="708" ht="19.5" customHeight="1" x14ac:dyDescent="0.35"/>
    <row r="709" ht="19.5" customHeight="1" x14ac:dyDescent="0.35"/>
    <row r="710" ht="19.5" customHeight="1" x14ac:dyDescent="0.35"/>
    <row r="711" ht="19.5" customHeight="1" x14ac:dyDescent="0.35"/>
    <row r="712" ht="19.5" customHeight="1" x14ac:dyDescent="0.35"/>
    <row r="713" ht="19.5" customHeight="1" x14ac:dyDescent="0.35"/>
    <row r="714" ht="19.5" customHeight="1" x14ac:dyDescent="0.35"/>
    <row r="715" ht="19.5" customHeight="1" x14ac:dyDescent="0.35"/>
    <row r="716" ht="19.5" customHeight="1" x14ac:dyDescent="0.35"/>
    <row r="717" ht="19.5" customHeight="1" x14ac:dyDescent="0.35"/>
    <row r="718" ht="19.5" customHeight="1" x14ac:dyDescent="0.35"/>
    <row r="719" ht="19.5" customHeight="1" x14ac:dyDescent="0.35"/>
    <row r="720" ht="19.5" customHeight="1" x14ac:dyDescent="0.35"/>
    <row r="721" ht="19.5" customHeight="1" x14ac:dyDescent="0.35"/>
    <row r="722" ht="19.5" customHeight="1" x14ac:dyDescent="0.35"/>
    <row r="723" ht="19.5" customHeight="1" x14ac:dyDescent="0.35"/>
    <row r="724" ht="19.5" customHeight="1" x14ac:dyDescent="0.35"/>
    <row r="725" ht="19.5" customHeight="1" x14ac:dyDescent="0.35"/>
    <row r="726" ht="19.5" customHeight="1" x14ac:dyDescent="0.35"/>
    <row r="727" ht="19.5" customHeight="1" x14ac:dyDescent="0.35"/>
    <row r="728" ht="19.5" customHeight="1" x14ac:dyDescent="0.35"/>
    <row r="729" ht="19.5" customHeight="1" x14ac:dyDescent="0.35"/>
    <row r="730" ht="19.5" customHeight="1" x14ac:dyDescent="0.35"/>
    <row r="731" ht="19.5" customHeight="1" x14ac:dyDescent="0.35"/>
    <row r="732" ht="19.5" customHeight="1" x14ac:dyDescent="0.35"/>
    <row r="733" ht="19.5" customHeight="1" x14ac:dyDescent="0.35"/>
    <row r="734" ht="19.5" customHeight="1" x14ac:dyDescent="0.35"/>
    <row r="735" ht="19.5" customHeight="1" x14ac:dyDescent="0.35"/>
    <row r="736" ht="19.5" customHeight="1" x14ac:dyDescent="0.35"/>
    <row r="737" ht="19.5" customHeight="1" x14ac:dyDescent="0.35"/>
    <row r="738" ht="19.5" customHeight="1" x14ac:dyDescent="0.35"/>
    <row r="739" ht="19.5" customHeight="1" x14ac:dyDescent="0.35"/>
    <row r="740" ht="19.5" customHeight="1" x14ac:dyDescent="0.35"/>
    <row r="741" ht="19.5" customHeight="1" x14ac:dyDescent="0.35"/>
    <row r="742" ht="19.5" customHeight="1" x14ac:dyDescent="0.35"/>
    <row r="743" ht="19.5" customHeight="1" x14ac:dyDescent="0.35"/>
    <row r="744" ht="19.5" customHeight="1" x14ac:dyDescent="0.35"/>
    <row r="745" ht="19.5" customHeight="1" x14ac:dyDescent="0.35"/>
    <row r="746" ht="19.5" customHeight="1" x14ac:dyDescent="0.35"/>
    <row r="747" ht="19.5" customHeight="1" x14ac:dyDescent="0.35"/>
    <row r="748" ht="19.5" customHeight="1" x14ac:dyDescent="0.35"/>
    <row r="749" ht="19.5" customHeight="1" x14ac:dyDescent="0.35"/>
    <row r="750" ht="19.5" customHeight="1" x14ac:dyDescent="0.35"/>
    <row r="751" ht="19.5" customHeight="1" x14ac:dyDescent="0.35"/>
    <row r="752" ht="19.5" customHeight="1" x14ac:dyDescent="0.35"/>
    <row r="753" ht="19.5" customHeight="1" x14ac:dyDescent="0.35"/>
    <row r="754" ht="19.5" customHeight="1" x14ac:dyDescent="0.35"/>
    <row r="755" ht="19.5" customHeight="1" x14ac:dyDescent="0.35"/>
    <row r="756" ht="19.5" customHeight="1" x14ac:dyDescent="0.35"/>
    <row r="757" ht="19.5" customHeight="1" x14ac:dyDescent="0.35"/>
    <row r="758" ht="19.5" customHeight="1" x14ac:dyDescent="0.35"/>
    <row r="759" ht="19.5" customHeight="1" x14ac:dyDescent="0.35"/>
    <row r="760" ht="19.5" customHeight="1" x14ac:dyDescent="0.35"/>
    <row r="761" ht="19.5" customHeight="1" x14ac:dyDescent="0.35"/>
    <row r="762" ht="19.5" customHeight="1" x14ac:dyDescent="0.35"/>
    <row r="763" ht="19.5" customHeight="1" x14ac:dyDescent="0.35"/>
    <row r="764" ht="19.5" customHeight="1" x14ac:dyDescent="0.35"/>
    <row r="765" ht="19.5" customHeight="1" x14ac:dyDescent="0.35"/>
    <row r="766" ht="19.5" customHeight="1" x14ac:dyDescent="0.35"/>
    <row r="767" ht="19.5" customHeight="1" x14ac:dyDescent="0.35"/>
    <row r="768" ht="19.5" customHeight="1" x14ac:dyDescent="0.35"/>
    <row r="769" ht="19.5" customHeight="1" x14ac:dyDescent="0.35"/>
    <row r="770" ht="19.5" customHeight="1" x14ac:dyDescent="0.35"/>
    <row r="771" ht="19.5" customHeight="1" x14ac:dyDescent="0.35"/>
    <row r="772" ht="19.5" customHeight="1" x14ac:dyDescent="0.35"/>
    <row r="773" ht="19.5" customHeight="1" x14ac:dyDescent="0.35"/>
    <row r="774" ht="19.5" customHeight="1" x14ac:dyDescent="0.35"/>
    <row r="775" ht="19.5" customHeight="1" x14ac:dyDescent="0.35"/>
    <row r="776" ht="19.5" customHeight="1" x14ac:dyDescent="0.35"/>
    <row r="777" ht="19.5" customHeight="1" x14ac:dyDescent="0.35"/>
    <row r="778" ht="19.5" customHeight="1" x14ac:dyDescent="0.35"/>
    <row r="779" ht="19.5" customHeight="1" x14ac:dyDescent="0.35"/>
    <row r="780" ht="19.5" customHeight="1" x14ac:dyDescent="0.35"/>
    <row r="781" ht="19.5" customHeight="1" x14ac:dyDescent="0.35"/>
    <row r="782" ht="19.5" customHeight="1" x14ac:dyDescent="0.35"/>
    <row r="783" ht="19.5" customHeight="1" x14ac:dyDescent="0.35"/>
    <row r="784" ht="19.5" customHeight="1" x14ac:dyDescent="0.35"/>
    <row r="785" ht="19.5" customHeight="1" x14ac:dyDescent="0.35"/>
    <row r="786" ht="19.5" customHeight="1" x14ac:dyDescent="0.35"/>
    <row r="787" ht="19.5" customHeight="1" x14ac:dyDescent="0.35"/>
    <row r="788" ht="19.5" customHeight="1" x14ac:dyDescent="0.35"/>
    <row r="789" ht="19.5" customHeight="1" x14ac:dyDescent="0.35"/>
    <row r="790" ht="19.5" customHeight="1" x14ac:dyDescent="0.35"/>
    <row r="791" ht="19.5" customHeight="1" x14ac:dyDescent="0.35"/>
    <row r="792" ht="19.5" customHeight="1" x14ac:dyDescent="0.35"/>
    <row r="793" ht="19.5" customHeight="1" x14ac:dyDescent="0.35"/>
    <row r="794" ht="19.5" customHeight="1" x14ac:dyDescent="0.35"/>
    <row r="795" ht="19.5" customHeight="1" x14ac:dyDescent="0.35"/>
    <row r="796" ht="19.5" customHeight="1" x14ac:dyDescent="0.35"/>
    <row r="797" ht="19.5" customHeight="1" x14ac:dyDescent="0.35"/>
    <row r="798" ht="19.5" customHeight="1" x14ac:dyDescent="0.35"/>
    <row r="799" ht="19.5" customHeight="1" x14ac:dyDescent="0.35"/>
    <row r="800" ht="19.5" customHeight="1" x14ac:dyDescent="0.35"/>
    <row r="801" ht="19.5" customHeight="1" x14ac:dyDescent="0.35"/>
    <row r="802" ht="19.5" customHeight="1" x14ac:dyDescent="0.35"/>
    <row r="803" ht="19.5" customHeight="1" x14ac:dyDescent="0.35"/>
    <row r="804" ht="19.5" customHeight="1" x14ac:dyDescent="0.35"/>
    <row r="805" ht="19.5" customHeight="1" x14ac:dyDescent="0.35"/>
    <row r="806" ht="19.5" customHeight="1" x14ac:dyDescent="0.35"/>
    <row r="807" ht="19.5" customHeight="1" x14ac:dyDescent="0.35"/>
    <row r="808" ht="19.5" customHeight="1" x14ac:dyDescent="0.35"/>
    <row r="809" ht="19.5" customHeight="1" x14ac:dyDescent="0.35"/>
    <row r="810" ht="19.5" customHeight="1" x14ac:dyDescent="0.35"/>
    <row r="811" ht="19.5" customHeight="1" x14ac:dyDescent="0.35"/>
    <row r="812" ht="19.5" customHeight="1" x14ac:dyDescent="0.35"/>
    <row r="813" ht="19.5" customHeight="1" x14ac:dyDescent="0.35"/>
    <row r="814" ht="19.5" customHeight="1" x14ac:dyDescent="0.35"/>
    <row r="815" ht="19.5" customHeight="1" x14ac:dyDescent="0.35"/>
    <row r="816" ht="19.5" customHeight="1" x14ac:dyDescent="0.35"/>
    <row r="817" ht="19.5" customHeight="1" x14ac:dyDescent="0.35"/>
    <row r="818" ht="19.5" customHeight="1" x14ac:dyDescent="0.35"/>
    <row r="819" ht="19.5" customHeight="1" x14ac:dyDescent="0.35"/>
    <row r="820" ht="19.5" customHeight="1" x14ac:dyDescent="0.35"/>
    <row r="821" ht="19.5" customHeight="1" x14ac:dyDescent="0.35"/>
    <row r="822" ht="19.5" customHeight="1" x14ac:dyDescent="0.35"/>
    <row r="823" ht="19.5" customHeight="1" x14ac:dyDescent="0.35"/>
    <row r="824" ht="19.5" customHeight="1" x14ac:dyDescent="0.35"/>
    <row r="825" ht="19.5" customHeight="1" x14ac:dyDescent="0.35"/>
    <row r="826" ht="19.5" customHeight="1" x14ac:dyDescent="0.35"/>
    <row r="827" ht="19.5" customHeight="1" x14ac:dyDescent="0.35"/>
    <row r="828" ht="19.5" customHeight="1" x14ac:dyDescent="0.35"/>
    <row r="829" ht="19.5" customHeight="1" x14ac:dyDescent="0.35"/>
    <row r="830" ht="19.5" customHeight="1" x14ac:dyDescent="0.35"/>
    <row r="831" ht="19.5" customHeight="1" x14ac:dyDescent="0.35"/>
    <row r="832" ht="19.5" customHeight="1" x14ac:dyDescent="0.35"/>
    <row r="833" ht="19.5" customHeight="1" x14ac:dyDescent="0.35"/>
    <row r="834" ht="19.5" customHeight="1" x14ac:dyDescent="0.35"/>
    <row r="835" ht="19.5" customHeight="1" x14ac:dyDescent="0.35"/>
    <row r="836" ht="19.5" customHeight="1" x14ac:dyDescent="0.35"/>
    <row r="837" ht="19.5" customHeight="1" x14ac:dyDescent="0.35"/>
    <row r="838" ht="19.5" customHeight="1" x14ac:dyDescent="0.35"/>
    <row r="839" ht="19.5" customHeight="1" x14ac:dyDescent="0.35"/>
    <row r="840" ht="19.5" customHeight="1" x14ac:dyDescent="0.35"/>
    <row r="841" ht="19.5" customHeight="1" x14ac:dyDescent="0.35"/>
    <row r="842" ht="19.5" customHeight="1" x14ac:dyDescent="0.35"/>
    <row r="843" ht="19.5" customHeight="1" x14ac:dyDescent="0.35"/>
    <row r="844" ht="19.5" customHeight="1" x14ac:dyDescent="0.35"/>
    <row r="845" ht="19.5" customHeight="1" x14ac:dyDescent="0.35"/>
    <row r="846" ht="19.5" customHeight="1" x14ac:dyDescent="0.35"/>
    <row r="847" ht="19.5" customHeight="1" x14ac:dyDescent="0.35"/>
    <row r="848" ht="19.5" customHeight="1" x14ac:dyDescent="0.35"/>
    <row r="849" ht="19.5" customHeight="1" x14ac:dyDescent="0.35"/>
    <row r="850" ht="19.5" customHeight="1" x14ac:dyDescent="0.35"/>
    <row r="851" ht="19.5" customHeight="1" x14ac:dyDescent="0.35"/>
    <row r="852" ht="19.5" customHeight="1" x14ac:dyDescent="0.35"/>
    <row r="853" ht="19.5" customHeight="1" x14ac:dyDescent="0.35"/>
    <row r="854" ht="19.5" customHeight="1" x14ac:dyDescent="0.35"/>
    <row r="855" ht="19.5" customHeight="1" x14ac:dyDescent="0.35"/>
    <row r="856" ht="19.5" customHeight="1" x14ac:dyDescent="0.35"/>
    <row r="857" ht="19.5" customHeight="1" x14ac:dyDescent="0.35"/>
    <row r="858" ht="19.5" customHeight="1" x14ac:dyDescent="0.35"/>
    <row r="859" ht="19.5" customHeight="1" x14ac:dyDescent="0.35"/>
    <row r="860" ht="19.5" customHeight="1" x14ac:dyDescent="0.35"/>
    <row r="861" ht="19.5" customHeight="1" x14ac:dyDescent="0.35"/>
    <row r="862" ht="19.5" customHeight="1" x14ac:dyDescent="0.35"/>
    <row r="863" ht="19.5" customHeight="1" x14ac:dyDescent="0.35"/>
    <row r="864" ht="19.5" customHeight="1" x14ac:dyDescent="0.35"/>
    <row r="865" ht="19.5" customHeight="1" x14ac:dyDescent="0.35"/>
    <row r="866" ht="19.5" customHeight="1" x14ac:dyDescent="0.35"/>
    <row r="867" ht="19.5" customHeight="1" x14ac:dyDescent="0.35"/>
    <row r="868" ht="19.5" customHeight="1" x14ac:dyDescent="0.35"/>
    <row r="869" ht="19.5" customHeight="1" x14ac:dyDescent="0.35"/>
    <row r="870" ht="19.5" customHeight="1" x14ac:dyDescent="0.35"/>
    <row r="871" ht="19.5" customHeight="1" x14ac:dyDescent="0.35"/>
    <row r="872" ht="19.5" customHeight="1" x14ac:dyDescent="0.35"/>
    <row r="873" ht="19.5" customHeight="1" x14ac:dyDescent="0.35"/>
    <row r="874" ht="19.5" customHeight="1" x14ac:dyDescent="0.35"/>
    <row r="875" ht="19.5" customHeight="1" x14ac:dyDescent="0.35"/>
    <row r="876" ht="19.5" customHeight="1" x14ac:dyDescent="0.35"/>
    <row r="877" ht="19.5" customHeight="1" x14ac:dyDescent="0.35"/>
    <row r="878" ht="19.5" customHeight="1" x14ac:dyDescent="0.35"/>
    <row r="879" ht="19.5" customHeight="1" x14ac:dyDescent="0.35"/>
    <row r="880" ht="19.5" customHeight="1" x14ac:dyDescent="0.35"/>
    <row r="881" ht="19.5" customHeight="1" x14ac:dyDescent="0.35"/>
    <row r="882" ht="19.5" customHeight="1" x14ac:dyDescent="0.35"/>
    <row r="883" ht="19.5" customHeight="1" x14ac:dyDescent="0.35"/>
    <row r="884" ht="19.5" customHeight="1" x14ac:dyDescent="0.35"/>
    <row r="885" ht="19.5" customHeight="1" x14ac:dyDescent="0.35"/>
    <row r="886" ht="19.5" customHeight="1" x14ac:dyDescent="0.35"/>
    <row r="887" ht="19.5" customHeight="1" x14ac:dyDescent="0.35"/>
    <row r="888" ht="19.5" customHeight="1" x14ac:dyDescent="0.35"/>
    <row r="889" ht="19.5" customHeight="1" x14ac:dyDescent="0.35"/>
    <row r="890" ht="19.5" customHeight="1" x14ac:dyDescent="0.35"/>
    <row r="891" ht="19.5" customHeight="1" x14ac:dyDescent="0.35"/>
    <row r="892" ht="19.5" customHeight="1" x14ac:dyDescent="0.35"/>
    <row r="893" ht="19.5" customHeight="1" x14ac:dyDescent="0.35"/>
    <row r="894" ht="19.5" customHeight="1" x14ac:dyDescent="0.35"/>
    <row r="895" ht="19.5" customHeight="1" x14ac:dyDescent="0.35"/>
    <row r="896" ht="19.5" customHeight="1" x14ac:dyDescent="0.35"/>
    <row r="897" ht="19.5" customHeight="1" x14ac:dyDescent="0.35"/>
    <row r="898" ht="19.5" customHeight="1" x14ac:dyDescent="0.35"/>
    <row r="899" ht="19.5" customHeight="1" x14ac:dyDescent="0.35"/>
    <row r="900" ht="19.5" customHeight="1" x14ac:dyDescent="0.35"/>
    <row r="901" ht="19.5" customHeight="1" x14ac:dyDescent="0.35"/>
    <row r="902" ht="19.5" customHeight="1" x14ac:dyDescent="0.35"/>
    <row r="903" ht="19.5" customHeight="1" x14ac:dyDescent="0.35"/>
    <row r="904" ht="19.5" customHeight="1" x14ac:dyDescent="0.35"/>
    <row r="905" ht="19.5" customHeight="1" x14ac:dyDescent="0.35"/>
    <row r="906" ht="19.5" customHeight="1" x14ac:dyDescent="0.35"/>
    <row r="907" ht="19.5" customHeight="1" x14ac:dyDescent="0.35"/>
    <row r="908" ht="19.5" customHeight="1" x14ac:dyDescent="0.35"/>
    <row r="909" ht="19.5" customHeight="1" x14ac:dyDescent="0.35"/>
    <row r="910" ht="19.5" customHeight="1" x14ac:dyDescent="0.35"/>
    <row r="911" ht="19.5" customHeight="1" x14ac:dyDescent="0.35"/>
    <row r="912" ht="19.5" customHeight="1" x14ac:dyDescent="0.35"/>
    <row r="913" ht="19.5" customHeight="1" x14ac:dyDescent="0.35"/>
    <row r="914" ht="19.5" customHeight="1" x14ac:dyDescent="0.35"/>
    <row r="915" ht="19.5" customHeight="1" x14ac:dyDescent="0.35"/>
    <row r="916" ht="19.5" customHeight="1" x14ac:dyDescent="0.35"/>
    <row r="917" ht="19.5" customHeight="1" x14ac:dyDescent="0.35"/>
    <row r="918" ht="19.5" customHeight="1" x14ac:dyDescent="0.35"/>
    <row r="919" ht="19.5" customHeight="1" x14ac:dyDescent="0.35"/>
    <row r="920" ht="19.5" customHeight="1" x14ac:dyDescent="0.35"/>
    <row r="921" ht="19.5" customHeight="1" x14ac:dyDescent="0.35"/>
    <row r="922" ht="19.5" customHeight="1" x14ac:dyDescent="0.35"/>
    <row r="923" ht="19.5" customHeight="1" x14ac:dyDescent="0.35"/>
    <row r="924" ht="19.5" customHeight="1" x14ac:dyDescent="0.35"/>
    <row r="925" ht="19.5" customHeight="1" x14ac:dyDescent="0.35"/>
    <row r="926" ht="19.5" customHeight="1" x14ac:dyDescent="0.35"/>
    <row r="927" ht="19.5" customHeight="1" x14ac:dyDescent="0.35"/>
    <row r="928" ht="19.5" customHeight="1" x14ac:dyDescent="0.35"/>
    <row r="929" ht="19.5" customHeight="1" x14ac:dyDescent="0.35"/>
    <row r="930" ht="19.5" customHeight="1" x14ac:dyDescent="0.35"/>
    <row r="931" ht="19.5" customHeight="1" x14ac:dyDescent="0.35"/>
    <row r="932" ht="19.5" customHeight="1" x14ac:dyDescent="0.35"/>
    <row r="933" ht="19.5" customHeight="1" x14ac:dyDescent="0.35"/>
    <row r="934" ht="19.5" customHeight="1" x14ac:dyDescent="0.35"/>
    <row r="935" ht="19.5" customHeight="1" x14ac:dyDescent="0.35"/>
    <row r="936" ht="19.5" customHeight="1" x14ac:dyDescent="0.35"/>
    <row r="937" ht="19.5" customHeight="1" x14ac:dyDescent="0.35"/>
    <row r="938" ht="19.5" customHeight="1" x14ac:dyDescent="0.35"/>
    <row r="939" ht="19.5" customHeight="1" x14ac:dyDescent="0.35"/>
    <row r="940" ht="19.5" customHeight="1" x14ac:dyDescent="0.35"/>
    <row r="941" ht="19.5" customHeight="1" x14ac:dyDescent="0.35"/>
    <row r="942" ht="19.5" customHeight="1" x14ac:dyDescent="0.35"/>
    <row r="943" ht="19.5" customHeight="1" x14ac:dyDescent="0.35"/>
    <row r="944" ht="19.5" customHeight="1" x14ac:dyDescent="0.35"/>
    <row r="945" ht="19.5" customHeight="1" x14ac:dyDescent="0.35"/>
    <row r="946" ht="19.5" customHeight="1" x14ac:dyDescent="0.35"/>
    <row r="947" ht="19.5" customHeight="1" x14ac:dyDescent="0.35"/>
    <row r="948" ht="19.5" customHeight="1" x14ac:dyDescent="0.35"/>
    <row r="949" ht="19.5" customHeight="1" x14ac:dyDescent="0.35"/>
    <row r="950" ht="19.5" customHeight="1" x14ac:dyDescent="0.35"/>
    <row r="951" ht="19.5" customHeight="1" x14ac:dyDescent="0.35"/>
    <row r="952" ht="19.5" customHeight="1" x14ac:dyDescent="0.35"/>
    <row r="953" ht="19.5" customHeight="1" x14ac:dyDescent="0.35"/>
    <row r="954" ht="19.5" customHeight="1" x14ac:dyDescent="0.35"/>
    <row r="955" ht="19.5" customHeight="1" x14ac:dyDescent="0.35"/>
    <row r="956" ht="19.5" customHeight="1" x14ac:dyDescent="0.35"/>
    <row r="957" ht="19.5" customHeight="1" x14ac:dyDescent="0.35"/>
    <row r="958" ht="19.5" customHeight="1" x14ac:dyDescent="0.35"/>
    <row r="959" ht="19.5" customHeight="1" x14ac:dyDescent="0.35"/>
    <row r="960" ht="19.5" customHeight="1" x14ac:dyDescent="0.35"/>
    <row r="961" ht="19.5" customHeight="1" x14ac:dyDescent="0.35"/>
    <row r="962" ht="19.5" customHeight="1" x14ac:dyDescent="0.35"/>
    <row r="963" ht="19.5" customHeight="1" x14ac:dyDescent="0.35"/>
    <row r="964" ht="19.5" customHeight="1" x14ac:dyDescent="0.35"/>
    <row r="965" ht="19.5" customHeight="1" x14ac:dyDescent="0.35"/>
    <row r="966" ht="19.5" customHeight="1" x14ac:dyDescent="0.35"/>
    <row r="967" ht="19.5" customHeight="1" x14ac:dyDescent="0.35"/>
    <row r="968" ht="19.5" customHeight="1" x14ac:dyDescent="0.35"/>
    <row r="969" ht="19.5" customHeight="1" x14ac:dyDescent="0.35"/>
    <row r="970" ht="19.5" customHeight="1" x14ac:dyDescent="0.35"/>
    <row r="971" ht="19.5" customHeight="1" x14ac:dyDescent="0.35"/>
    <row r="972" ht="19.5" customHeight="1" x14ac:dyDescent="0.35"/>
    <row r="973" ht="19.5" customHeight="1" x14ac:dyDescent="0.35"/>
    <row r="974" ht="19.5" customHeight="1" x14ac:dyDescent="0.35"/>
    <row r="975" ht="19.5" customHeight="1" x14ac:dyDescent="0.35"/>
    <row r="976" ht="19.5" customHeight="1" x14ac:dyDescent="0.35"/>
    <row r="977" ht="19.5" customHeight="1" x14ac:dyDescent="0.35"/>
    <row r="978" ht="19.5" customHeight="1" x14ac:dyDescent="0.35"/>
    <row r="979" ht="19.5" customHeight="1" x14ac:dyDescent="0.35"/>
    <row r="980" ht="19.5" customHeight="1" x14ac:dyDescent="0.35"/>
    <row r="981" ht="19.5" customHeight="1" x14ac:dyDescent="0.35"/>
    <row r="982" ht="19.5" customHeight="1" x14ac:dyDescent="0.35"/>
    <row r="983" ht="19.5" customHeight="1" x14ac:dyDescent="0.35"/>
    <row r="984" ht="19.5" customHeight="1" x14ac:dyDescent="0.35"/>
    <row r="985" ht="19.5" customHeight="1" x14ac:dyDescent="0.35"/>
    <row r="986" ht="19.5" customHeight="1" x14ac:dyDescent="0.35"/>
    <row r="987" ht="19.5" customHeight="1" x14ac:dyDescent="0.35"/>
    <row r="988" ht="19.5" customHeight="1" x14ac:dyDescent="0.35"/>
    <row r="989" ht="19.5" customHeight="1" x14ac:dyDescent="0.35"/>
    <row r="990" ht="19.5" customHeight="1" x14ac:dyDescent="0.35"/>
    <row r="991" ht="19.5" customHeight="1" x14ac:dyDescent="0.35"/>
    <row r="992" ht="19.5" customHeight="1" x14ac:dyDescent="0.35"/>
    <row r="993" ht="19.5" customHeight="1" x14ac:dyDescent="0.35"/>
    <row r="994" ht="19.5" customHeight="1" x14ac:dyDescent="0.35"/>
    <row r="995" ht="19.5" customHeight="1" x14ac:dyDescent="0.35"/>
    <row r="996" ht="19.5" customHeight="1" x14ac:dyDescent="0.35"/>
    <row r="997" ht="19.5" customHeight="1" x14ac:dyDescent="0.35"/>
    <row r="998" ht="19.5" customHeight="1" x14ac:dyDescent="0.35"/>
    <row r="999" ht="19.5" customHeight="1" x14ac:dyDescent="0.35"/>
    <row r="1000" ht="19.5" customHeight="1" x14ac:dyDescent="0.35"/>
  </sheetData>
  <mergeCells count="27">
    <mergeCell ref="A1:F1"/>
    <mergeCell ref="E2:F2"/>
    <mergeCell ref="E3:F3"/>
    <mergeCell ref="B4:F4"/>
    <mergeCell ref="B5:F5"/>
    <mergeCell ref="A7:F8"/>
    <mergeCell ref="B9:C9"/>
    <mergeCell ref="B10:C10"/>
    <mergeCell ref="B11:C11"/>
    <mergeCell ref="B12:C12"/>
    <mergeCell ref="B13:C13"/>
    <mergeCell ref="B14:C14"/>
    <mergeCell ref="B15:C15"/>
    <mergeCell ref="B16:C16"/>
    <mergeCell ref="D25:F25"/>
    <mergeCell ref="B17:C17"/>
    <mergeCell ref="B18:C18"/>
    <mergeCell ref="B19:C19"/>
    <mergeCell ref="A20:E20"/>
    <mergeCell ref="B22:F22"/>
    <mergeCell ref="D23:F23"/>
    <mergeCell ref="D24:F24"/>
    <mergeCell ref="D26:F26"/>
    <mergeCell ref="D27:F27"/>
    <mergeCell ref="A29:F29"/>
    <mergeCell ref="E30:F30"/>
    <mergeCell ref="E31:F31"/>
  </mergeCells>
  <phoneticPr fontId="14"/>
  <dataValidations count="2">
    <dataValidation type="decimal" allowBlank="1" showErrorMessage="1" sqref="E10:E19" xr:uid="{00000000-0002-0000-0200-000001000000}">
      <formula1>1</formula1>
      <formula2>100</formula2>
    </dataValidation>
    <dataValidation type="decimal" allowBlank="1" showErrorMessage="1" sqref="D10:D19" xr:uid="{00000000-0002-0000-0200-000002000000}">
      <formula1>1</formula1>
      <formula2>20000000</formula2>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データ管理シート!$F$54:$F$80</xm:f>
          </x14:formula1>
          <xm:sqref>A23:A27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0"/>
  <sheetViews>
    <sheetView workbookViewId="0"/>
  </sheetViews>
  <sheetFormatPr defaultColWidth="11.25" defaultRowHeight="15" customHeight="1" x14ac:dyDescent="0.35"/>
  <cols>
    <col min="1" max="1" width="8.58203125" customWidth="1"/>
    <col min="2" max="2" width="34.25" customWidth="1"/>
    <col min="3" max="3" width="29.25" customWidth="1"/>
    <col min="4" max="4" width="21.83203125" customWidth="1"/>
    <col min="5" max="5" width="33.83203125" customWidth="1"/>
    <col min="6" max="6" width="35" customWidth="1"/>
    <col min="7" max="7" width="30.25" customWidth="1"/>
    <col min="8" max="8" width="15.33203125" customWidth="1"/>
    <col min="9" max="9" width="31.5" customWidth="1"/>
    <col min="10" max="10" width="18.08203125" customWidth="1"/>
    <col min="11" max="11" width="15.5" customWidth="1"/>
    <col min="12" max="12" width="12" customWidth="1"/>
    <col min="13" max="26" width="8.58203125" customWidth="1"/>
  </cols>
  <sheetData>
    <row r="1" spans="1:16" ht="19.5" customHeight="1" x14ac:dyDescent="0.35">
      <c r="A1" s="47" t="s">
        <v>54</v>
      </c>
      <c r="B1" s="25"/>
      <c r="C1" s="25"/>
      <c r="D1" s="25"/>
      <c r="E1" s="25"/>
      <c r="F1" s="25"/>
      <c r="G1" s="25"/>
      <c r="H1" s="25"/>
      <c r="I1" s="25"/>
      <c r="J1" s="26"/>
    </row>
    <row r="2" spans="1:16" ht="45.75" customHeight="1" x14ac:dyDescent="0.35">
      <c r="A2" s="7" t="s">
        <v>55</v>
      </c>
      <c r="B2" s="11" t="s">
        <v>56</v>
      </c>
      <c r="C2" s="11" t="s">
        <v>57</v>
      </c>
      <c r="D2" s="11" t="s">
        <v>58</v>
      </c>
      <c r="E2" s="11" t="s">
        <v>16</v>
      </c>
      <c r="F2" s="11" t="s">
        <v>59</v>
      </c>
      <c r="G2" s="11" t="s">
        <v>14</v>
      </c>
      <c r="H2" s="11" t="s">
        <v>12</v>
      </c>
      <c r="I2" s="11" t="s">
        <v>60</v>
      </c>
      <c r="J2" s="7" t="s">
        <v>6</v>
      </c>
      <c r="N2" s="2"/>
      <c r="O2" s="52"/>
      <c r="P2" s="43"/>
    </row>
    <row r="3" spans="1:16" ht="19.5" customHeight="1" x14ac:dyDescent="0.35">
      <c r="A3" s="53" t="s">
        <v>61</v>
      </c>
      <c r="B3" s="11" t="s">
        <v>62</v>
      </c>
      <c r="C3" s="11" t="s">
        <v>63</v>
      </c>
      <c r="D3" s="11" t="s">
        <v>64</v>
      </c>
      <c r="E3" s="11" t="s">
        <v>65</v>
      </c>
      <c r="F3" s="11" t="s">
        <v>66</v>
      </c>
      <c r="G3" s="11" t="s">
        <v>67</v>
      </c>
      <c r="H3" s="11" t="s">
        <v>68</v>
      </c>
      <c r="I3" s="11" t="s">
        <v>69</v>
      </c>
      <c r="J3" s="7" t="s">
        <v>6</v>
      </c>
    </row>
    <row r="4" spans="1:16" ht="19.5" customHeight="1" x14ac:dyDescent="0.35">
      <c r="A4" s="54"/>
      <c r="B4" s="11" t="s">
        <v>70</v>
      </c>
      <c r="C4" s="11" t="s">
        <v>71</v>
      </c>
      <c r="D4" s="11" t="s">
        <v>72</v>
      </c>
      <c r="E4" s="11" t="s">
        <v>73</v>
      </c>
      <c r="F4" s="11" t="s">
        <v>74</v>
      </c>
      <c r="G4" s="11" t="s">
        <v>75</v>
      </c>
      <c r="H4" s="7"/>
      <c r="I4" s="11" t="s">
        <v>76</v>
      </c>
      <c r="J4" s="7"/>
    </row>
    <row r="5" spans="1:16" ht="19.5" customHeight="1" x14ac:dyDescent="0.35">
      <c r="A5" s="54"/>
      <c r="B5" s="11" t="s">
        <v>77</v>
      </c>
      <c r="C5" s="11" t="s">
        <v>78</v>
      </c>
      <c r="D5" s="11" t="s">
        <v>79</v>
      </c>
      <c r="E5" s="11" t="s">
        <v>80</v>
      </c>
      <c r="F5" s="11" t="s">
        <v>81</v>
      </c>
      <c r="G5" s="7"/>
      <c r="H5" s="7"/>
      <c r="I5" s="11" t="s">
        <v>82</v>
      </c>
      <c r="J5" s="7"/>
    </row>
    <row r="6" spans="1:16" ht="19.5" customHeight="1" x14ac:dyDescent="0.35">
      <c r="A6" s="54"/>
      <c r="B6" s="11" t="s">
        <v>83</v>
      </c>
      <c r="C6" s="11" t="s">
        <v>84</v>
      </c>
      <c r="D6" s="11" t="s">
        <v>85</v>
      </c>
      <c r="E6" s="11" t="s">
        <v>86</v>
      </c>
      <c r="F6" s="11" t="s">
        <v>87</v>
      </c>
      <c r="G6" s="7"/>
      <c r="H6" s="7"/>
      <c r="I6" s="11" t="s">
        <v>88</v>
      </c>
      <c r="J6" s="7"/>
    </row>
    <row r="7" spans="1:16" ht="19.5" customHeight="1" x14ac:dyDescent="0.35">
      <c r="A7" s="54"/>
      <c r="B7" s="11" t="s">
        <v>89</v>
      </c>
      <c r="C7" s="11" t="s">
        <v>90</v>
      </c>
      <c r="D7" s="11" t="s">
        <v>91</v>
      </c>
      <c r="E7" s="11" t="s">
        <v>92</v>
      </c>
      <c r="F7" s="11" t="s">
        <v>93</v>
      </c>
      <c r="G7" s="7"/>
      <c r="H7" s="7"/>
      <c r="I7" s="11" t="s">
        <v>94</v>
      </c>
      <c r="J7" s="7"/>
    </row>
    <row r="8" spans="1:16" ht="19.5" customHeight="1" x14ac:dyDescent="0.35">
      <c r="A8" s="54"/>
      <c r="B8" s="11" t="s">
        <v>95</v>
      </c>
      <c r="C8" s="11" t="s">
        <v>96</v>
      </c>
      <c r="D8" s="11" t="s">
        <v>97</v>
      </c>
      <c r="E8" s="11" t="s">
        <v>98</v>
      </c>
      <c r="F8" s="11" t="s">
        <v>99</v>
      </c>
      <c r="G8" s="7"/>
      <c r="H8" s="7"/>
      <c r="I8" s="11" t="s">
        <v>100</v>
      </c>
      <c r="J8" s="7"/>
    </row>
    <row r="9" spans="1:16" ht="19.5" customHeight="1" x14ac:dyDescent="0.35">
      <c r="A9" s="54"/>
      <c r="B9" s="11" t="s">
        <v>101</v>
      </c>
      <c r="C9" s="11" t="s">
        <v>102</v>
      </c>
      <c r="D9" s="11" t="s">
        <v>103</v>
      </c>
      <c r="E9" s="11" t="s">
        <v>104</v>
      </c>
      <c r="F9" s="11" t="s">
        <v>105</v>
      </c>
      <c r="G9" s="7"/>
      <c r="H9" s="7"/>
      <c r="I9" s="11" t="s">
        <v>106</v>
      </c>
      <c r="J9" s="7"/>
    </row>
    <row r="10" spans="1:16" ht="19.5" customHeight="1" x14ac:dyDescent="0.35">
      <c r="A10" s="54"/>
      <c r="B10" s="11" t="s">
        <v>107</v>
      </c>
      <c r="C10" s="11" t="s">
        <v>108</v>
      </c>
      <c r="D10" s="11" t="s">
        <v>109</v>
      </c>
      <c r="E10" s="11" t="s">
        <v>110</v>
      </c>
      <c r="F10" s="11" t="s">
        <v>111</v>
      </c>
      <c r="G10" s="7"/>
      <c r="H10" s="7"/>
      <c r="I10" s="11" t="s">
        <v>112</v>
      </c>
      <c r="J10" s="7"/>
    </row>
    <row r="11" spans="1:16" ht="19.5" customHeight="1" x14ac:dyDescent="0.35">
      <c r="A11" s="54"/>
      <c r="B11" s="11" t="s">
        <v>113</v>
      </c>
      <c r="C11" s="11" t="s">
        <v>114</v>
      </c>
      <c r="D11" s="11" t="s">
        <v>115</v>
      </c>
      <c r="E11" s="11" t="s">
        <v>116</v>
      </c>
      <c r="F11" s="11" t="s">
        <v>117</v>
      </c>
      <c r="G11" s="7"/>
      <c r="H11" s="7"/>
      <c r="I11" s="11" t="s">
        <v>118</v>
      </c>
      <c r="J11" s="7"/>
    </row>
    <row r="12" spans="1:16" ht="19.5" customHeight="1" x14ac:dyDescent="0.35">
      <c r="A12" s="54"/>
      <c r="B12" s="11" t="s">
        <v>119</v>
      </c>
      <c r="C12" s="11" t="s">
        <v>120</v>
      </c>
      <c r="D12" s="11" t="s">
        <v>121</v>
      </c>
      <c r="E12" s="11" t="s">
        <v>122</v>
      </c>
      <c r="F12" s="11" t="s">
        <v>123</v>
      </c>
      <c r="G12" s="11"/>
      <c r="H12" s="7"/>
      <c r="I12" s="7"/>
      <c r="J12" s="7"/>
    </row>
    <row r="13" spans="1:16" ht="19.5" customHeight="1" x14ac:dyDescent="0.35">
      <c r="A13" s="54"/>
      <c r="B13" s="11" t="s">
        <v>124</v>
      </c>
      <c r="C13" s="11" t="s">
        <v>125</v>
      </c>
      <c r="D13" s="11" t="s">
        <v>126</v>
      </c>
      <c r="E13" s="11" t="s">
        <v>127</v>
      </c>
      <c r="F13" s="11" t="s">
        <v>128</v>
      </c>
      <c r="G13" s="11"/>
      <c r="H13" s="7"/>
      <c r="I13" s="7"/>
      <c r="J13" s="7"/>
    </row>
    <row r="14" spans="1:16" ht="19.5" customHeight="1" x14ac:dyDescent="0.35">
      <c r="A14" s="54"/>
      <c r="B14" s="11" t="s">
        <v>129</v>
      </c>
      <c r="C14" s="11" t="s">
        <v>130</v>
      </c>
      <c r="D14" s="11" t="s">
        <v>131</v>
      </c>
      <c r="E14" s="7"/>
      <c r="F14" s="11" t="s">
        <v>132</v>
      </c>
      <c r="G14" s="11"/>
      <c r="H14" s="7"/>
      <c r="I14" s="7"/>
      <c r="J14" s="7"/>
    </row>
    <row r="15" spans="1:16" ht="19.5" customHeight="1" x14ac:dyDescent="0.35">
      <c r="A15" s="54"/>
      <c r="B15" s="11" t="s">
        <v>133</v>
      </c>
      <c r="C15" s="11" t="s">
        <v>134</v>
      </c>
      <c r="D15" s="11" t="s">
        <v>135</v>
      </c>
      <c r="E15" s="7"/>
      <c r="F15" s="11" t="s">
        <v>136</v>
      </c>
      <c r="G15" s="7"/>
      <c r="H15" s="7"/>
      <c r="I15" s="7"/>
      <c r="J15" s="7"/>
    </row>
    <row r="16" spans="1:16" ht="19.5" customHeight="1" x14ac:dyDescent="0.35">
      <c r="A16" s="54"/>
      <c r="B16" s="11" t="s">
        <v>137</v>
      </c>
      <c r="C16" s="11" t="s">
        <v>138</v>
      </c>
      <c r="D16" s="11" t="s">
        <v>139</v>
      </c>
      <c r="E16" s="7"/>
      <c r="F16" s="11" t="s">
        <v>140</v>
      </c>
      <c r="G16" s="7"/>
      <c r="H16" s="7"/>
      <c r="I16" s="7"/>
      <c r="J16" s="7"/>
    </row>
    <row r="17" spans="1:10" ht="19.5" customHeight="1" x14ac:dyDescent="0.35">
      <c r="A17" s="54"/>
      <c r="B17" s="11" t="s">
        <v>141</v>
      </c>
      <c r="C17" s="11" t="s">
        <v>142</v>
      </c>
      <c r="D17" s="11" t="s">
        <v>143</v>
      </c>
      <c r="E17" s="7"/>
      <c r="F17" s="11" t="s">
        <v>144</v>
      </c>
      <c r="G17" s="7"/>
      <c r="H17" s="7"/>
      <c r="I17" s="7"/>
      <c r="J17" s="7"/>
    </row>
    <row r="18" spans="1:10" ht="19.5" customHeight="1" x14ac:dyDescent="0.35">
      <c r="A18" s="54"/>
      <c r="B18" s="11" t="s">
        <v>145</v>
      </c>
      <c r="C18" s="11" t="s">
        <v>146</v>
      </c>
      <c r="D18" s="11" t="s">
        <v>147</v>
      </c>
      <c r="E18" s="7"/>
      <c r="F18" s="11" t="s">
        <v>148</v>
      </c>
      <c r="G18" s="7"/>
      <c r="H18" s="7"/>
      <c r="I18" s="7"/>
      <c r="J18" s="7"/>
    </row>
    <row r="19" spans="1:10" ht="19.5" customHeight="1" x14ac:dyDescent="0.35">
      <c r="A19" s="54"/>
      <c r="B19" s="11" t="s">
        <v>149</v>
      </c>
      <c r="C19" s="11" t="s">
        <v>150</v>
      </c>
      <c r="D19" s="11" t="s">
        <v>151</v>
      </c>
      <c r="E19" s="7"/>
      <c r="F19" s="11" t="s">
        <v>152</v>
      </c>
      <c r="G19" s="7"/>
      <c r="H19" s="7"/>
      <c r="I19" s="7"/>
      <c r="J19" s="7"/>
    </row>
    <row r="20" spans="1:10" ht="19.5" customHeight="1" x14ac:dyDescent="0.35">
      <c r="A20" s="54"/>
      <c r="B20" s="11" t="s">
        <v>153</v>
      </c>
      <c r="C20" s="11" t="s">
        <v>154</v>
      </c>
      <c r="D20" s="11" t="s">
        <v>155</v>
      </c>
      <c r="E20" s="7"/>
      <c r="F20" s="11" t="s">
        <v>156</v>
      </c>
      <c r="G20" s="7"/>
      <c r="H20" s="7"/>
      <c r="I20" s="7"/>
      <c r="J20" s="7"/>
    </row>
    <row r="21" spans="1:10" ht="19.5" customHeight="1" x14ac:dyDescent="0.35">
      <c r="A21" s="54"/>
      <c r="B21" s="11" t="s">
        <v>157</v>
      </c>
      <c r="C21" s="11" t="s">
        <v>158</v>
      </c>
      <c r="D21" s="11" t="s">
        <v>159</v>
      </c>
      <c r="E21" s="7"/>
      <c r="F21" s="11" t="s">
        <v>160</v>
      </c>
      <c r="G21" s="7"/>
      <c r="H21" s="7"/>
      <c r="I21" s="7"/>
      <c r="J21" s="7"/>
    </row>
    <row r="22" spans="1:10" ht="19.5" customHeight="1" x14ac:dyDescent="0.35">
      <c r="A22" s="54"/>
      <c r="B22" s="11" t="s">
        <v>161</v>
      </c>
      <c r="C22" s="11" t="s">
        <v>162</v>
      </c>
      <c r="D22" s="7"/>
      <c r="E22" s="7"/>
      <c r="F22" s="11" t="s">
        <v>163</v>
      </c>
      <c r="G22" s="7"/>
      <c r="H22" s="7"/>
      <c r="I22" s="7"/>
      <c r="J22" s="7"/>
    </row>
    <row r="23" spans="1:10" ht="19.5" customHeight="1" x14ac:dyDescent="0.35">
      <c r="A23" s="54"/>
      <c r="B23" s="11" t="s">
        <v>164</v>
      </c>
      <c r="C23" s="11" t="s">
        <v>165</v>
      </c>
      <c r="D23" s="7"/>
      <c r="E23" s="7"/>
      <c r="F23" s="11" t="s">
        <v>166</v>
      </c>
      <c r="G23" s="7"/>
      <c r="H23" s="7"/>
      <c r="I23" s="7"/>
      <c r="J23" s="7"/>
    </row>
    <row r="24" spans="1:10" ht="19.5" customHeight="1" x14ac:dyDescent="0.35">
      <c r="A24" s="54"/>
      <c r="B24" s="11" t="s">
        <v>167</v>
      </c>
      <c r="C24" s="11" t="s">
        <v>168</v>
      </c>
      <c r="D24" s="7"/>
      <c r="E24" s="7"/>
      <c r="F24" s="11" t="s">
        <v>169</v>
      </c>
      <c r="G24" s="7"/>
      <c r="H24" s="7"/>
      <c r="I24" s="7"/>
      <c r="J24" s="7"/>
    </row>
    <row r="25" spans="1:10" ht="19.5" customHeight="1" x14ac:dyDescent="0.35">
      <c r="A25" s="54"/>
      <c r="B25" s="11" t="s">
        <v>170</v>
      </c>
      <c r="C25" s="11" t="s">
        <v>171</v>
      </c>
      <c r="D25" s="7"/>
      <c r="E25" s="7"/>
      <c r="F25" s="11" t="s">
        <v>172</v>
      </c>
      <c r="G25" s="7"/>
      <c r="H25" s="7"/>
      <c r="I25" s="7"/>
      <c r="J25" s="7"/>
    </row>
    <row r="26" spans="1:10" ht="19.5" customHeight="1" x14ac:dyDescent="0.35">
      <c r="A26" s="54"/>
      <c r="B26" s="11" t="s">
        <v>173</v>
      </c>
      <c r="C26" s="11" t="s">
        <v>174</v>
      </c>
      <c r="D26" s="7"/>
      <c r="E26" s="7"/>
      <c r="F26" s="11" t="s">
        <v>175</v>
      </c>
      <c r="G26" s="7"/>
      <c r="H26" s="7"/>
      <c r="I26" s="7"/>
      <c r="J26" s="7"/>
    </row>
    <row r="27" spans="1:10" ht="19.5" customHeight="1" x14ac:dyDescent="0.35">
      <c r="A27" s="54"/>
      <c r="B27" s="11" t="s">
        <v>176</v>
      </c>
      <c r="C27" s="7"/>
      <c r="D27" s="7"/>
      <c r="E27" s="7"/>
      <c r="F27" s="11" t="s">
        <v>177</v>
      </c>
      <c r="G27" s="7"/>
      <c r="H27" s="7"/>
      <c r="I27" s="7"/>
      <c r="J27" s="7"/>
    </row>
    <row r="28" spans="1:10" ht="19.5" customHeight="1" x14ac:dyDescent="0.35">
      <c r="A28" s="54"/>
      <c r="B28" s="11" t="s">
        <v>178</v>
      </c>
      <c r="C28" s="7"/>
      <c r="D28" s="7"/>
      <c r="E28" s="7"/>
      <c r="F28" s="11" t="s">
        <v>179</v>
      </c>
      <c r="G28" s="7"/>
      <c r="H28" s="7"/>
      <c r="I28" s="7"/>
      <c r="J28" s="7"/>
    </row>
    <row r="29" spans="1:10" ht="19.5" customHeight="1" x14ac:dyDescent="0.35">
      <c r="A29" s="54"/>
      <c r="B29" s="11" t="s">
        <v>180</v>
      </c>
      <c r="C29" s="7"/>
      <c r="D29" s="7"/>
      <c r="E29" s="7"/>
      <c r="F29" s="11" t="s">
        <v>181</v>
      </c>
      <c r="G29" s="7"/>
      <c r="H29" s="7"/>
      <c r="I29" s="7"/>
      <c r="J29" s="7"/>
    </row>
    <row r="30" spans="1:10" ht="19.5" customHeight="1" x14ac:dyDescent="0.35">
      <c r="A30" s="54"/>
      <c r="B30" s="11" t="s">
        <v>182</v>
      </c>
      <c r="C30" s="7"/>
      <c r="D30" s="7"/>
      <c r="E30" s="7"/>
      <c r="F30" s="11" t="s">
        <v>183</v>
      </c>
      <c r="G30" s="7"/>
      <c r="H30" s="7"/>
      <c r="I30" s="7"/>
      <c r="J30" s="7"/>
    </row>
    <row r="31" spans="1:10" ht="19.5" customHeight="1" x14ac:dyDescent="0.35">
      <c r="A31" s="54"/>
      <c r="B31" s="11" t="s">
        <v>184</v>
      </c>
      <c r="C31" s="7"/>
      <c r="D31" s="7"/>
      <c r="E31" s="7"/>
      <c r="F31" s="11" t="s">
        <v>185</v>
      </c>
      <c r="G31" s="7"/>
      <c r="H31" s="7"/>
      <c r="I31" s="7"/>
      <c r="J31" s="7"/>
    </row>
    <row r="32" spans="1:10" ht="19.5" customHeight="1" x14ac:dyDescent="0.35">
      <c r="A32" s="54"/>
      <c r="B32" s="11" t="s">
        <v>186</v>
      </c>
      <c r="C32" s="7"/>
      <c r="D32" s="7"/>
      <c r="E32" s="7"/>
      <c r="F32" s="11" t="s">
        <v>187</v>
      </c>
      <c r="G32" s="7"/>
      <c r="H32" s="7"/>
      <c r="I32" s="7"/>
      <c r="J32" s="7"/>
    </row>
    <row r="33" spans="1:10" ht="19.5" customHeight="1" x14ac:dyDescent="0.35">
      <c r="A33" s="54"/>
      <c r="B33" s="11" t="s">
        <v>188</v>
      </c>
      <c r="C33" s="7"/>
      <c r="D33" s="7"/>
      <c r="E33" s="7"/>
      <c r="F33" s="11" t="s">
        <v>189</v>
      </c>
      <c r="G33" s="7"/>
      <c r="H33" s="7"/>
      <c r="I33" s="7"/>
      <c r="J33" s="7"/>
    </row>
    <row r="34" spans="1:10" ht="19.5" customHeight="1" x14ac:dyDescent="0.35">
      <c r="A34" s="54"/>
      <c r="B34" s="11" t="s">
        <v>190</v>
      </c>
      <c r="C34" s="7"/>
      <c r="D34" s="7"/>
      <c r="E34" s="7"/>
      <c r="F34" s="11" t="s">
        <v>191</v>
      </c>
      <c r="G34" s="7"/>
      <c r="H34" s="7"/>
      <c r="I34" s="7"/>
      <c r="J34" s="7"/>
    </row>
    <row r="35" spans="1:10" ht="19.5" customHeight="1" x14ac:dyDescent="0.35">
      <c r="A35" s="54"/>
      <c r="B35" s="11" t="s">
        <v>192</v>
      </c>
      <c r="C35" s="7"/>
      <c r="D35" s="7"/>
      <c r="E35" s="7"/>
      <c r="F35" s="11" t="s">
        <v>193</v>
      </c>
      <c r="G35" s="7"/>
      <c r="H35" s="7"/>
      <c r="I35" s="7"/>
      <c r="J35" s="7"/>
    </row>
    <row r="36" spans="1:10" ht="19.5" customHeight="1" x14ac:dyDescent="0.35">
      <c r="A36" s="54"/>
      <c r="B36" s="11" t="s">
        <v>194</v>
      </c>
      <c r="C36" s="7"/>
      <c r="D36" s="7"/>
      <c r="E36" s="7"/>
      <c r="F36" s="11" t="s">
        <v>195</v>
      </c>
      <c r="G36" s="7"/>
      <c r="H36" s="7"/>
      <c r="I36" s="7"/>
      <c r="J36" s="7"/>
    </row>
    <row r="37" spans="1:10" ht="19.5" customHeight="1" x14ac:dyDescent="0.35">
      <c r="A37" s="54"/>
      <c r="B37" s="11" t="s">
        <v>196</v>
      </c>
      <c r="C37" s="7"/>
      <c r="D37" s="7"/>
      <c r="E37" s="7"/>
      <c r="F37" s="11" t="s">
        <v>197</v>
      </c>
      <c r="G37" s="7"/>
      <c r="H37" s="7"/>
      <c r="I37" s="7"/>
      <c r="J37" s="7"/>
    </row>
    <row r="38" spans="1:10" ht="19.5" customHeight="1" x14ac:dyDescent="0.35">
      <c r="A38" s="54"/>
      <c r="B38" s="11" t="s">
        <v>198</v>
      </c>
      <c r="C38" s="7"/>
      <c r="D38" s="7"/>
      <c r="E38" s="7"/>
      <c r="F38" s="7"/>
      <c r="G38" s="7"/>
      <c r="H38" s="7"/>
      <c r="I38" s="7"/>
      <c r="J38" s="7"/>
    </row>
    <row r="39" spans="1:10" ht="19.5" customHeight="1" x14ac:dyDescent="0.35">
      <c r="A39" s="54"/>
      <c r="B39" s="11" t="s">
        <v>199</v>
      </c>
      <c r="C39" s="7"/>
      <c r="D39" s="7"/>
      <c r="E39" s="7"/>
      <c r="F39" s="7"/>
      <c r="G39" s="7"/>
      <c r="H39" s="7"/>
      <c r="I39" s="7"/>
      <c r="J39" s="7"/>
    </row>
    <row r="40" spans="1:10" ht="19.5" customHeight="1" x14ac:dyDescent="0.35">
      <c r="A40" s="54"/>
      <c r="B40" s="11" t="s">
        <v>200</v>
      </c>
      <c r="C40" s="7"/>
      <c r="D40" s="7"/>
      <c r="E40" s="7"/>
      <c r="F40" s="7"/>
      <c r="G40" s="7"/>
      <c r="H40" s="7"/>
      <c r="I40" s="7"/>
      <c r="J40" s="7"/>
    </row>
    <row r="41" spans="1:10" ht="19.5" customHeight="1" x14ac:dyDescent="0.35">
      <c r="A41" s="54"/>
      <c r="B41" s="11" t="s">
        <v>201</v>
      </c>
      <c r="C41" s="7"/>
      <c r="D41" s="7"/>
      <c r="E41" s="7"/>
      <c r="F41" s="7"/>
      <c r="G41" s="7"/>
      <c r="H41" s="7"/>
      <c r="I41" s="7"/>
      <c r="J41" s="7"/>
    </row>
    <row r="42" spans="1:10" ht="19.5" customHeight="1" x14ac:dyDescent="0.35">
      <c r="A42" s="54"/>
      <c r="B42" s="11" t="s">
        <v>202</v>
      </c>
      <c r="C42" s="7"/>
      <c r="D42" s="7"/>
      <c r="E42" s="7"/>
      <c r="F42" s="7"/>
      <c r="G42" s="7"/>
      <c r="H42" s="7"/>
      <c r="I42" s="7"/>
      <c r="J42" s="7"/>
    </row>
    <row r="43" spans="1:10" ht="19.5" customHeight="1" x14ac:dyDescent="0.35">
      <c r="A43" s="54"/>
      <c r="B43" s="11" t="s">
        <v>203</v>
      </c>
      <c r="C43" s="7"/>
      <c r="D43" s="7"/>
      <c r="E43" s="7"/>
      <c r="F43" s="7"/>
      <c r="G43" s="7"/>
      <c r="H43" s="7"/>
      <c r="I43" s="7"/>
      <c r="J43" s="7"/>
    </row>
    <row r="44" spans="1:10" ht="19.5" customHeight="1" x14ac:dyDescent="0.35">
      <c r="A44" s="54"/>
      <c r="B44" s="11" t="s">
        <v>204</v>
      </c>
      <c r="C44" s="7"/>
      <c r="D44" s="7"/>
      <c r="E44" s="7"/>
      <c r="F44" s="7"/>
      <c r="G44" s="7"/>
      <c r="H44" s="7"/>
      <c r="I44" s="7"/>
      <c r="J44" s="7"/>
    </row>
    <row r="45" spans="1:10" ht="19.5" customHeight="1" x14ac:dyDescent="0.35">
      <c r="A45" s="35"/>
      <c r="B45" s="7"/>
      <c r="C45" s="7"/>
      <c r="D45" s="7"/>
      <c r="E45" s="7"/>
      <c r="F45" s="7"/>
      <c r="G45" s="7"/>
      <c r="H45" s="7"/>
      <c r="I45" s="7"/>
      <c r="J45" s="7"/>
    </row>
    <row r="46" spans="1:10" ht="19.5" customHeight="1" x14ac:dyDescent="0.35"/>
    <row r="47" spans="1:10" ht="19.5" customHeight="1" x14ac:dyDescent="0.35">
      <c r="A47" s="27" t="s">
        <v>205</v>
      </c>
      <c r="B47" s="25"/>
      <c r="C47" s="25"/>
      <c r="D47" s="25"/>
      <c r="E47" s="25"/>
      <c r="F47" s="25"/>
      <c r="G47" s="25"/>
      <c r="H47" s="25"/>
      <c r="I47" s="25"/>
      <c r="J47" s="25"/>
    </row>
    <row r="48" spans="1:10" ht="19.5" customHeight="1" x14ac:dyDescent="0.35">
      <c r="A48" s="7" t="s">
        <v>206</v>
      </c>
      <c r="B48" s="11" t="s">
        <v>69</v>
      </c>
      <c r="C48" s="11" t="s">
        <v>76</v>
      </c>
      <c r="D48" s="11" t="s">
        <v>82</v>
      </c>
      <c r="E48" s="11" t="s">
        <v>207</v>
      </c>
      <c r="F48" s="11" t="s">
        <v>208</v>
      </c>
      <c r="G48" s="11" t="s">
        <v>209</v>
      </c>
      <c r="H48" s="11" t="s">
        <v>94</v>
      </c>
      <c r="I48" s="11" t="s">
        <v>210</v>
      </c>
      <c r="J48" s="11" t="s">
        <v>106</v>
      </c>
    </row>
    <row r="49" spans="1:10" ht="19.5" customHeight="1" x14ac:dyDescent="0.35">
      <c r="A49" s="7"/>
      <c r="B49" s="7" t="s">
        <v>211</v>
      </c>
      <c r="C49" s="7" t="s">
        <v>211</v>
      </c>
      <c r="D49" s="7" t="s">
        <v>211</v>
      </c>
      <c r="E49" s="7" t="s">
        <v>211</v>
      </c>
      <c r="F49" s="7" t="s">
        <v>211</v>
      </c>
      <c r="G49" s="7" t="s">
        <v>211</v>
      </c>
      <c r="H49" s="7" t="s">
        <v>211</v>
      </c>
      <c r="I49" s="7" t="s">
        <v>211</v>
      </c>
      <c r="J49" s="7" t="s">
        <v>211</v>
      </c>
    </row>
    <row r="50" spans="1:10" ht="19.5" customHeight="1" x14ac:dyDescent="0.35">
      <c r="A50" s="7"/>
      <c r="B50" s="7" t="s">
        <v>212</v>
      </c>
      <c r="C50" s="7" t="s">
        <v>212</v>
      </c>
      <c r="D50" s="7" t="s">
        <v>212</v>
      </c>
      <c r="E50" s="7" t="s">
        <v>212</v>
      </c>
      <c r="F50" s="7" t="s">
        <v>212</v>
      </c>
      <c r="G50" s="7" t="s">
        <v>212</v>
      </c>
      <c r="H50" s="7" t="s">
        <v>212</v>
      </c>
      <c r="I50" s="7" t="s">
        <v>212</v>
      </c>
      <c r="J50" s="7" t="s">
        <v>212</v>
      </c>
    </row>
    <row r="51" spans="1:10" ht="19.5" customHeight="1" x14ac:dyDescent="0.35"/>
    <row r="52" spans="1:10" ht="19.5" customHeight="1" x14ac:dyDescent="0.35">
      <c r="B52" s="17" t="s">
        <v>213</v>
      </c>
    </row>
    <row r="53" spans="1:10" ht="19.5" customHeight="1" x14ac:dyDescent="0.35">
      <c r="B53" s="17" t="s">
        <v>6</v>
      </c>
      <c r="D53" s="7" t="s">
        <v>214</v>
      </c>
      <c r="F53" s="18" t="s">
        <v>215</v>
      </c>
    </row>
    <row r="54" spans="1:10" ht="19.5" customHeight="1" x14ac:dyDescent="0.35">
      <c r="B54" s="19" t="s">
        <v>216</v>
      </c>
      <c r="D54" s="7" t="s">
        <v>6</v>
      </c>
      <c r="F54" s="18" t="s">
        <v>6</v>
      </c>
    </row>
    <row r="55" spans="1:10" ht="19.5" customHeight="1" x14ac:dyDescent="0.35">
      <c r="B55" s="19" t="s">
        <v>217</v>
      </c>
      <c r="D55" s="19" t="s">
        <v>218</v>
      </c>
      <c r="F55" s="20">
        <v>45387</v>
      </c>
    </row>
    <row r="56" spans="1:10" ht="19.5" customHeight="1" x14ac:dyDescent="0.35">
      <c r="B56" s="19" t="s">
        <v>219</v>
      </c>
      <c r="D56" s="19" t="s">
        <v>220</v>
      </c>
      <c r="F56" s="20">
        <v>45388</v>
      </c>
    </row>
    <row r="57" spans="1:10" ht="19.5" customHeight="1" x14ac:dyDescent="0.35">
      <c r="B57" s="19" t="s">
        <v>221</v>
      </c>
      <c r="D57" s="19" t="s">
        <v>222</v>
      </c>
      <c r="F57" s="20">
        <v>45389</v>
      </c>
    </row>
    <row r="58" spans="1:10" ht="19.5" customHeight="1" x14ac:dyDescent="0.35">
      <c r="B58" s="19" t="s">
        <v>223</v>
      </c>
      <c r="D58" s="19" t="s">
        <v>224</v>
      </c>
      <c r="F58" s="20">
        <v>45390</v>
      </c>
    </row>
    <row r="59" spans="1:10" ht="19.5" customHeight="1" x14ac:dyDescent="0.35">
      <c r="B59" s="19" t="s">
        <v>225</v>
      </c>
      <c r="F59" s="20">
        <v>45391</v>
      </c>
    </row>
    <row r="60" spans="1:10" ht="19.5" customHeight="1" x14ac:dyDescent="0.35">
      <c r="B60" s="19" t="s">
        <v>226</v>
      </c>
      <c r="F60" s="20">
        <v>45392</v>
      </c>
    </row>
    <row r="61" spans="1:10" ht="19.5" customHeight="1" x14ac:dyDescent="0.35">
      <c r="B61" s="19" t="s">
        <v>227</v>
      </c>
      <c r="F61" s="20">
        <v>45393</v>
      </c>
    </row>
    <row r="62" spans="1:10" ht="19.5" customHeight="1" x14ac:dyDescent="0.35">
      <c r="B62" s="19" t="s">
        <v>228</v>
      </c>
      <c r="F62" s="20">
        <v>45394</v>
      </c>
    </row>
    <row r="63" spans="1:10" ht="19.5" customHeight="1" x14ac:dyDescent="0.35">
      <c r="B63" s="19" t="s">
        <v>229</v>
      </c>
      <c r="F63" s="20">
        <v>45395</v>
      </c>
    </row>
    <row r="64" spans="1:10" ht="19.5" customHeight="1" x14ac:dyDescent="0.35">
      <c r="B64" s="19" t="s">
        <v>230</v>
      </c>
      <c r="F64" s="20">
        <v>45396</v>
      </c>
    </row>
    <row r="65" spans="2:6" ht="19.5" customHeight="1" x14ac:dyDescent="0.35">
      <c r="B65" s="19" t="s">
        <v>231</v>
      </c>
      <c r="F65" s="20">
        <v>45397</v>
      </c>
    </row>
    <row r="66" spans="2:6" ht="19.5" customHeight="1" x14ac:dyDescent="0.35">
      <c r="B66" s="19" t="s">
        <v>232</v>
      </c>
      <c r="F66" s="20">
        <v>45398</v>
      </c>
    </row>
    <row r="67" spans="2:6" ht="19.5" customHeight="1" x14ac:dyDescent="0.35">
      <c r="B67" s="19" t="s">
        <v>233</v>
      </c>
      <c r="F67" s="20">
        <v>45399</v>
      </c>
    </row>
    <row r="68" spans="2:6" ht="19.5" customHeight="1" x14ac:dyDescent="0.35">
      <c r="B68" s="19" t="s">
        <v>234</v>
      </c>
      <c r="F68" s="20">
        <v>45400</v>
      </c>
    </row>
    <row r="69" spans="2:6" ht="19.5" customHeight="1" x14ac:dyDescent="0.35">
      <c r="B69" s="19" t="s">
        <v>235</v>
      </c>
      <c r="F69" s="20">
        <v>45401</v>
      </c>
    </row>
    <row r="70" spans="2:6" ht="19.5" customHeight="1" x14ac:dyDescent="0.35">
      <c r="B70" s="19" t="s">
        <v>236</v>
      </c>
      <c r="F70" s="20">
        <v>45402</v>
      </c>
    </row>
    <row r="71" spans="2:6" ht="19.5" customHeight="1" x14ac:dyDescent="0.35">
      <c r="B71" s="19" t="s">
        <v>237</v>
      </c>
      <c r="F71" s="20">
        <v>45403</v>
      </c>
    </row>
    <row r="72" spans="2:6" ht="19.5" customHeight="1" x14ac:dyDescent="0.35">
      <c r="B72" s="19" t="s">
        <v>238</v>
      </c>
      <c r="F72" s="20">
        <v>45404</v>
      </c>
    </row>
    <row r="73" spans="2:6" ht="19.5" customHeight="1" x14ac:dyDescent="0.35">
      <c r="B73" s="19" t="s">
        <v>39</v>
      </c>
      <c r="F73" s="20">
        <v>45405</v>
      </c>
    </row>
    <row r="74" spans="2:6" ht="19.5" customHeight="1" x14ac:dyDescent="0.35">
      <c r="B74" s="19" t="s">
        <v>239</v>
      </c>
      <c r="F74" s="20">
        <v>45406</v>
      </c>
    </row>
    <row r="75" spans="2:6" ht="19.5" customHeight="1" x14ac:dyDescent="0.35">
      <c r="B75" s="19" t="s">
        <v>240</v>
      </c>
      <c r="F75" s="20">
        <v>45407</v>
      </c>
    </row>
    <row r="76" spans="2:6" ht="19.5" customHeight="1" x14ac:dyDescent="0.35">
      <c r="B76" s="19" t="s">
        <v>241</v>
      </c>
      <c r="F76" s="20">
        <v>45408</v>
      </c>
    </row>
    <row r="77" spans="2:6" ht="19.5" customHeight="1" x14ac:dyDescent="0.35">
      <c r="B77" s="19" t="s">
        <v>242</v>
      </c>
      <c r="F77" s="20">
        <v>45409</v>
      </c>
    </row>
    <row r="78" spans="2:6" ht="19.5" customHeight="1" x14ac:dyDescent="0.35">
      <c r="B78" s="19" t="s">
        <v>243</v>
      </c>
      <c r="F78" s="20">
        <v>45410</v>
      </c>
    </row>
    <row r="79" spans="2:6" ht="19.5" customHeight="1" x14ac:dyDescent="0.35">
      <c r="B79" s="19" t="s">
        <v>244</v>
      </c>
      <c r="F79" s="20">
        <v>45411</v>
      </c>
    </row>
    <row r="80" spans="2:6" ht="19.5" customHeight="1" x14ac:dyDescent="0.35">
      <c r="B80" s="19" t="s">
        <v>245</v>
      </c>
      <c r="F80" s="20">
        <v>45412</v>
      </c>
    </row>
    <row r="81" spans="2:2" ht="19.5" customHeight="1" x14ac:dyDescent="0.35">
      <c r="B81" s="19" t="s">
        <v>246</v>
      </c>
    </row>
    <row r="82" spans="2:2" ht="19.5" customHeight="1" x14ac:dyDescent="0.35">
      <c r="B82" s="19" t="s">
        <v>247</v>
      </c>
    </row>
    <row r="83" spans="2:2" ht="19.5" customHeight="1" x14ac:dyDescent="0.35">
      <c r="B83" s="19" t="s">
        <v>38</v>
      </c>
    </row>
    <row r="84" spans="2:2" ht="19.5" customHeight="1" x14ac:dyDescent="0.35">
      <c r="B84" s="7" t="s">
        <v>248</v>
      </c>
    </row>
    <row r="85" spans="2:2" ht="19.5" customHeight="1" x14ac:dyDescent="0.35">
      <c r="B85" s="7" t="s">
        <v>249</v>
      </c>
    </row>
    <row r="86" spans="2:2" ht="19.5" customHeight="1" x14ac:dyDescent="0.35">
      <c r="B86" s="7" t="s">
        <v>250</v>
      </c>
    </row>
    <row r="87" spans="2:2" ht="19.5" customHeight="1" x14ac:dyDescent="0.35">
      <c r="B87" s="7" t="s">
        <v>251</v>
      </c>
    </row>
    <row r="88" spans="2:2" ht="19.5" customHeight="1" x14ac:dyDescent="0.35">
      <c r="B88" s="7" t="s">
        <v>252</v>
      </c>
    </row>
    <row r="89" spans="2:2" ht="19.5" customHeight="1" x14ac:dyDescent="0.35">
      <c r="B89" s="7" t="s">
        <v>253</v>
      </c>
    </row>
    <row r="90" spans="2:2" ht="19.5" customHeight="1" x14ac:dyDescent="0.35">
      <c r="B90" s="7" t="s">
        <v>254</v>
      </c>
    </row>
    <row r="91" spans="2:2" ht="19.5" customHeight="1" x14ac:dyDescent="0.35">
      <c r="B91" s="7" t="s">
        <v>255</v>
      </c>
    </row>
    <row r="92" spans="2:2" ht="19.5" customHeight="1" x14ac:dyDescent="0.35">
      <c r="B92" s="7" t="s">
        <v>256</v>
      </c>
    </row>
    <row r="93" spans="2:2" ht="19.5" customHeight="1" x14ac:dyDescent="0.35">
      <c r="B93" s="7" t="s">
        <v>257</v>
      </c>
    </row>
    <row r="94" spans="2:2" ht="19.5" customHeight="1" x14ac:dyDescent="0.35">
      <c r="B94" s="7" t="s">
        <v>258</v>
      </c>
    </row>
    <row r="95" spans="2:2" ht="19.5" customHeight="1" x14ac:dyDescent="0.35">
      <c r="B95" s="7" t="s">
        <v>259</v>
      </c>
    </row>
    <row r="96" spans="2:2" ht="19.5" customHeight="1" x14ac:dyDescent="0.35">
      <c r="B96" s="7" t="s">
        <v>260</v>
      </c>
    </row>
    <row r="97" spans="2:2" ht="19.5" customHeight="1" x14ac:dyDescent="0.35">
      <c r="B97" s="7" t="s">
        <v>261</v>
      </c>
    </row>
    <row r="98" spans="2:2" ht="19.5" customHeight="1" x14ac:dyDescent="0.35">
      <c r="B98" s="7" t="s">
        <v>262</v>
      </c>
    </row>
    <row r="99" spans="2:2" ht="19.5" customHeight="1" x14ac:dyDescent="0.35">
      <c r="B99" s="7" t="s">
        <v>263</v>
      </c>
    </row>
    <row r="100" spans="2:2" ht="19.5" customHeight="1" x14ac:dyDescent="0.35">
      <c r="B100" s="7" t="s">
        <v>264</v>
      </c>
    </row>
    <row r="101" spans="2:2" ht="19.5" customHeight="1" x14ac:dyDescent="0.35">
      <c r="B101" s="7" t="s">
        <v>265</v>
      </c>
    </row>
    <row r="102" spans="2:2" ht="19.5" customHeight="1" x14ac:dyDescent="0.35">
      <c r="B102" s="7" t="s">
        <v>266</v>
      </c>
    </row>
    <row r="103" spans="2:2" ht="19.5" customHeight="1" x14ac:dyDescent="0.35">
      <c r="B103" s="7" t="s">
        <v>267</v>
      </c>
    </row>
    <row r="104" spans="2:2" ht="19.5" customHeight="1" x14ac:dyDescent="0.35">
      <c r="B104" s="7" t="s">
        <v>268</v>
      </c>
    </row>
    <row r="105" spans="2:2" ht="19.5" customHeight="1" x14ac:dyDescent="0.35">
      <c r="B105" s="7" t="s">
        <v>269</v>
      </c>
    </row>
    <row r="106" spans="2:2" ht="19.5" customHeight="1" x14ac:dyDescent="0.35">
      <c r="B106" s="7" t="s">
        <v>270</v>
      </c>
    </row>
    <row r="107" spans="2:2" ht="19.5" customHeight="1" x14ac:dyDescent="0.35">
      <c r="B107" s="7" t="s">
        <v>271</v>
      </c>
    </row>
    <row r="108" spans="2:2" ht="19.5" customHeight="1" x14ac:dyDescent="0.35">
      <c r="B108" s="7" t="s">
        <v>272</v>
      </c>
    </row>
    <row r="109" spans="2:2" ht="19.5" customHeight="1" x14ac:dyDescent="0.35">
      <c r="B109" s="7" t="s">
        <v>273</v>
      </c>
    </row>
    <row r="110" spans="2:2" ht="19.5" customHeight="1" x14ac:dyDescent="0.35">
      <c r="B110" s="7" t="s">
        <v>274</v>
      </c>
    </row>
    <row r="111" spans="2:2" ht="19.5" customHeight="1" x14ac:dyDescent="0.35">
      <c r="B111" s="7" t="s">
        <v>275</v>
      </c>
    </row>
    <row r="112" spans="2:2" ht="19.5" customHeight="1" x14ac:dyDescent="0.35">
      <c r="B112" s="7" t="s">
        <v>276</v>
      </c>
    </row>
    <row r="113" spans="2:2" ht="19.5" customHeight="1" x14ac:dyDescent="0.35">
      <c r="B113" s="7" t="s">
        <v>277</v>
      </c>
    </row>
    <row r="114" spans="2:2" ht="19.5" customHeight="1" x14ac:dyDescent="0.35">
      <c r="B114" s="7" t="s">
        <v>278</v>
      </c>
    </row>
    <row r="115" spans="2:2" ht="19.5" customHeight="1" x14ac:dyDescent="0.35">
      <c r="B115" s="7" t="s">
        <v>279</v>
      </c>
    </row>
    <row r="116" spans="2:2" ht="19.5" customHeight="1" x14ac:dyDescent="0.35">
      <c r="B116" s="7" t="s">
        <v>280</v>
      </c>
    </row>
    <row r="117" spans="2:2" ht="19.5" customHeight="1" x14ac:dyDescent="0.35">
      <c r="B117" s="7" t="s">
        <v>281</v>
      </c>
    </row>
    <row r="118" spans="2:2" ht="19.5" customHeight="1" x14ac:dyDescent="0.35">
      <c r="B118" s="7" t="s">
        <v>282</v>
      </c>
    </row>
    <row r="119" spans="2:2" ht="19.5" customHeight="1" x14ac:dyDescent="0.35">
      <c r="B119" s="7" t="s">
        <v>283</v>
      </c>
    </row>
    <row r="120" spans="2:2" ht="19.5" customHeight="1" x14ac:dyDescent="0.35">
      <c r="B120" s="7" t="s">
        <v>284</v>
      </c>
    </row>
    <row r="121" spans="2:2" ht="19.5" customHeight="1" x14ac:dyDescent="0.35">
      <c r="B121" s="7" t="s">
        <v>285</v>
      </c>
    </row>
    <row r="122" spans="2:2" ht="19.5" customHeight="1" x14ac:dyDescent="0.35">
      <c r="B122" s="7" t="s">
        <v>286</v>
      </c>
    </row>
    <row r="123" spans="2:2" ht="19.5" customHeight="1" x14ac:dyDescent="0.35">
      <c r="B123" s="7" t="s">
        <v>287</v>
      </c>
    </row>
    <row r="124" spans="2:2" ht="19.5" customHeight="1" x14ac:dyDescent="0.35">
      <c r="B124" s="7" t="s">
        <v>288</v>
      </c>
    </row>
    <row r="125" spans="2:2" ht="19.5" customHeight="1" x14ac:dyDescent="0.35">
      <c r="B125" s="7" t="s">
        <v>289</v>
      </c>
    </row>
    <row r="126" spans="2:2" ht="19.5" customHeight="1" x14ac:dyDescent="0.35"/>
    <row r="127" spans="2:2" ht="19.5" customHeight="1" x14ac:dyDescent="0.35"/>
    <row r="128" spans="2:2"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9.5" customHeight="1" x14ac:dyDescent="0.35"/>
    <row r="204" ht="19.5" customHeight="1" x14ac:dyDescent="0.35"/>
    <row r="205" ht="19.5" customHeight="1" x14ac:dyDescent="0.35"/>
    <row r="206" ht="19.5" customHeight="1" x14ac:dyDescent="0.35"/>
    <row r="207" ht="19.5" customHeight="1" x14ac:dyDescent="0.35"/>
    <row r="208" ht="19.5" customHeight="1" x14ac:dyDescent="0.35"/>
    <row r="209" ht="19.5" customHeight="1" x14ac:dyDescent="0.35"/>
    <row r="210" ht="19.5" customHeight="1" x14ac:dyDescent="0.35"/>
    <row r="211" ht="19.5" customHeight="1" x14ac:dyDescent="0.35"/>
    <row r="212" ht="19.5" customHeight="1" x14ac:dyDescent="0.35"/>
    <row r="213" ht="19.5" customHeight="1" x14ac:dyDescent="0.35"/>
    <row r="214" ht="19.5" customHeight="1" x14ac:dyDescent="0.35"/>
    <row r="215" ht="19.5" customHeight="1" x14ac:dyDescent="0.35"/>
    <row r="216" ht="19.5" customHeight="1" x14ac:dyDescent="0.35"/>
    <row r="217" ht="19.5" customHeight="1" x14ac:dyDescent="0.35"/>
    <row r="218" ht="19.5" customHeight="1" x14ac:dyDescent="0.35"/>
    <row r="219" ht="19.5" customHeight="1" x14ac:dyDescent="0.35"/>
    <row r="220" ht="19.5" customHeight="1" x14ac:dyDescent="0.35"/>
    <row r="221" ht="19.5" customHeight="1" x14ac:dyDescent="0.35"/>
    <row r="222" ht="19.5" customHeight="1" x14ac:dyDescent="0.35"/>
    <row r="223" ht="19.5" customHeight="1" x14ac:dyDescent="0.35"/>
    <row r="224" ht="19.5" customHeight="1" x14ac:dyDescent="0.35"/>
    <row r="225" ht="19.5" customHeight="1" x14ac:dyDescent="0.35"/>
    <row r="226" ht="19.5" customHeight="1" x14ac:dyDescent="0.35"/>
    <row r="227" ht="19.5" customHeight="1" x14ac:dyDescent="0.35"/>
    <row r="228" ht="19.5" customHeight="1" x14ac:dyDescent="0.35"/>
    <row r="229" ht="19.5" customHeight="1" x14ac:dyDescent="0.35"/>
    <row r="230" ht="19.5" customHeight="1" x14ac:dyDescent="0.35"/>
    <row r="231" ht="19.5" customHeight="1" x14ac:dyDescent="0.35"/>
    <row r="232" ht="19.5" customHeight="1" x14ac:dyDescent="0.35"/>
    <row r="233" ht="19.5" customHeight="1" x14ac:dyDescent="0.35"/>
    <row r="234" ht="19.5" customHeight="1" x14ac:dyDescent="0.35"/>
    <row r="235" ht="19.5" customHeight="1" x14ac:dyDescent="0.35"/>
    <row r="236" ht="19.5" customHeight="1" x14ac:dyDescent="0.35"/>
    <row r="237" ht="19.5" customHeight="1" x14ac:dyDescent="0.35"/>
    <row r="238" ht="19.5" customHeight="1" x14ac:dyDescent="0.35"/>
    <row r="239" ht="19.5" customHeight="1" x14ac:dyDescent="0.35"/>
    <row r="240" ht="19.5" customHeight="1" x14ac:dyDescent="0.35"/>
    <row r="241" ht="19.5" customHeight="1" x14ac:dyDescent="0.35"/>
    <row r="242" ht="19.5" customHeight="1" x14ac:dyDescent="0.35"/>
    <row r="243" ht="19.5" customHeight="1" x14ac:dyDescent="0.35"/>
    <row r="244" ht="19.5" customHeight="1" x14ac:dyDescent="0.35"/>
    <row r="245" ht="19.5" customHeight="1" x14ac:dyDescent="0.35"/>
    <row r="246" ht="19.5" customHeight="1" x14ac:dyDescent="0.35"/>
    <row r="247" ht="19.5" customHeight="1" x14ac:dyDescent="0.35"/>
    <row r="248" ht="19.5" customHeight="1" x14ac:dyDescent="0.35"/>
    <row r="249" ht="19.5" customHeight="1" x14ac:dyDescent="0.35"/>
    <row r="250" ht="19.5" customHeight="1" x14ac:dyDescent="0.35"/>
    <row r="251" ht="19.5" customHeight="1" x14ac:dyDescent="0.35"/>
    <row r="252" ht="19.5" customHeight="1" x14ac:dyDescent="0.35"/>
    <row r="253" ht="19.5" customHeight="1" x14ac:dyDescent="0.35"/>
    <row r="254" ht="19.5" customHeight="1" x14ac:dyDescent="0.35"/>
    <row r="255" ht="19.5" customHeight="1" x14ac:dyDescent="0.35"/>
    <row r="256" ht="19.5" customHeight="1" x14ac:dyDescent="0.35"/>
    <row r="257" ht="19.5" customHeight="1" x14ac:dyDescent="0.35"/>
    <row r="258" ht="19.5" customHeight="1" x14ac:dyDescent="0.35"/>
    <row r="259" ht="19.5" customHeight="1" x14ac:dyDescent="0.35"/>
    <row r="260" ht="19.5" customHeight="1" x14ac:dyDescent="0.35"/>
    <row r="261" ht="19.5" customHeight="1" x14ac:dyDescent="0.35"/>
    <row r="262" ht="19.5" customHeight="1" x14ac:dyDescent="0.35"/>
    <row r="263" ht="19.5" customHeight="1" x14ac:dyDescent="0.35"/>
    <row r="264" ht="19.5" customHeight="1" x14ac:dyDescent="0.35"/>
    <row r="265" ht="19.5" customHeight="1" x14ac:dyDescent="0.35"/>
    <row r="266" ht="19.5" customHeight="1" x14ac:dyDescent="0.35"/>
    <row r="267" ht="19.5" customHeight="1" x14ac:dyDescent="0.35"/>
    <row r="268" ht="19.5" customHeight="1" x14ac:dyDescent="0.35"/>
    <row r="269" ht="19.5" customHeight="1" x14ac:dyDescent="0.35"/>
    <row r="270" ht="19.5" customHeight="1" x14ac:dyDescent="0.35"/>
    <row r="271" ht="19.5" customHeight="1" x14ac:dyDescent="0.35"/>
    <row r="272" ht="19.5" customHeight="1" x14ac:dyDescent="0.35"/>
    <row r="273" ht="19.5" customHeight="1" x14ac:dyDescent="0.35"/>
    <row r="274" ht="19.5" customHeight="1" x14ac:dyDescent="0.35"/>
    <row r="275" ht="19.5" customHeight="1" x14ac:dyDescent="0.35"/>
    <row r="276" ht="19.5" customHeight="1" x14ac:dyDescent="0.35"/>
    <row r="277" ht="19.5" customHeight="1" x14ac:dyDescent="0.35"/>
    <row r="278" ht="19.5" customHeight="1" x14ac:dyDescent="0.35"/>
    <row r="279" ht="19.5" customHeight="1" x14ac:dyDescent="0.35"/>
    <row r="280" ht="19.5" customHeight="1" x14ac:dyDescent="0.35"/>
    <row r="281" ht="19.5" customHeight="1" x14ac:dyDescent="0.35"/>
    <row r="282" ht="19.5" customHeight="1" x14ac:dyDescent="0.35"/>
    <row r="283" ht="19.5" customHeight="1" x14ac:dyDescent="0.35"/>
    <row r="284" ht="19.5" customHeight="1" x14ac:dyDescent="0.35"/>
    <row r="285" ht="19.5" customHeight="1" x14ac:dyDescent="0.35"/>
    <row r="286" ht="19.5" customHeight="1" x14ac:dyDescent="0.35"/>
    <row r="287" ht="19.5" customHeight="1" x14ac:dyDescent="0.35"/>
    <row r="288" ht="19.5" customHeight="1" x14ac:dyDescent="0.35"/>
    <row r="289" ht="19.5" customHeight="1" x14ac:dyDescent="0.35"/>
    <row r="290" ht="19.5" customHeight="1" x14ac:dyDescent="0.35"/>
    <row r="291" ht="19.5" customHeight="1" x14ac:dyDescent="0.35"/>
    <row r="292" ht="19.5" customHeight="1" x14ac:dyDescent="0.35"/>
    <row r="293" ht="19.5" customHeight="1" x14ac:dyDescent="0.35"/>
    <row r="294" ht="19.5" customHeight="1" x14ac:dyDescent="0.35"/>
    <row r="295" ht="19.5" customHeight="1" x14ac:dyDescent="0.35"/>
    <row r="296" ht="19.5" customHeight="1" x14ac:dyDescent="0.35"/>
    <row r="297" ht="19.5" customHeight="1" x14ac:dyDescent="0.35"/>
    <row r="298" ht="19.5" customHeight="1" x14ac:dyDescent="0.35"/>
    <row r="299" ht="19.5" customHeight="1" x14ac:dyDescent="0.35"/>
    <row r="300" ht="19.5" customHeight="1" x14ac:dyDescent="0.35"/>
    <row r="301" ht="19.5" customHeight="1" x14ac:dyDescent="0.35"/>
    <row r="302" ht="19.5" customHeight="1" x14ac:dyDescent="0.35"/>
    <row r="303" ht="19.5" customHeight="1" x14ac:dyDescent="0.35"/>
    <row r="304" ht="19.5" customHeight="1" x14ac:dyDescent="0.35"/>
    <row r="305" ht="19.5" customHeight="1" x14ac:dyDescent="0.35"/>
    <row r="306" ht="19.5" customHeight="1" x14ac:dyDescent="0.35"/>
    <row r="307" ht="19.5" customHeight="1" x14ac:dyDescent="0.35"/>
    <row r="308" ht="19.5" customHeight="1" x14ac:dyDescent="0.35"/>
    <row r="309" ht="19.5" customHeight="1" x14ac:dyDescent="0.35"/>
    <row r="310" ht="19.5" customHeight="1" x14ac:dyDescent="0.35"/>
    <row r="311" ht="19.5" customHeight="1" x14ac:dyDescent="0.35"/>
    <row r="312" ht="19.5" customHeight="1" x14ac:dyDescent="0.35"/>
    <row r="313" ht="19.5" customHeight="1" x14ac:dyDescent="0.35"/>
    <row r="314" ht="19.5" customHeight="1" x14ac:dyDescent="0.35"/>
    <row r="315" ht="19.5" customHeight="1" x14ac:dyDescent="0.35"/>
    <row r="316" ht="19.5" customHeight="1" x14ac:dyDescent="0.35"/>
    <row r="317" ht="19.5" customHeight="1" x14ac:dyDescent="0.35"/>
    <row r="318" ht="19.5" customHeight="1" x14ac:dyDescent="0.35"/>
    <row r="319" ht="19.5" customHeight="1" x14ac:dyDescent="0.35"/>
    <row r="320" ht="19.5" customHeight="1" x14ac:dyDescent="0.35"/>
    <row r="321" ht="19.5" customHeight="1" x14ac:dyDescent="0.35"/>
    <row r="322" ht="19.5" customHeight="1" x14ac:dyDescent="0.35"/>
    <row r="323" ht="19.5" customHeight="1" x14ac:dyDescent="0.35"/>
    <row r="324" ht="19.5" customHeight="1" x14ac:dyDescent="0.35"/>
    <row r="325" ht="19.5" customHeight="1" x14ac:dyDescent="0.35"/>
    <row r="326" ht="19.5" customHeight="1" x14ac:dyDescent="0.35"/>
    <row r="327" ht="19.5" customHeight="1" x14ac:dyDescent="0.35"/>
    <row r="328" ht="19.5" customHeight="1" x14ac:dyDescent="0.35"/>
    <row r="329" ht="19.5" customHeight="1" x14ac:dyDescent="0.35"/>
    <row r="330" ht="19.5" customHeight="1" x14ac:dyDescent="0.35"/>
    <row r="331" ht="19.5" customHeight="1" x14ac:dyDescent="0.35"/>
    <row r="332" ht="19.5" customHeight="1" x14ac:dyDescent="0.35"/>
    <row r="333" ht="19.5" customHeight="1" x14ac:dyDescent="0.35"/>
    <row r="334" ht="19.5" customHeight="1" x14ac:dyDescent="0.35"/>
    <row r="335" ht="19.5" customHeight="1" x14ac:dyDescent="0.35"/>
    <row r="336" ht="19.5" customHeight="1" x14ac:dyDescent="0.35"/>
    <row r="337" ht="19.5" customHeight="1" x14ac:dyDescent="0.35"/>
    <row r="338" ht="19.5" customHeight="1" x14ac:dyDescent="0.35"/>
    <row r="339" ht="19.5" customHeight="1" x14ac:dyDescent="0.35"/>
    <row r="340" ht="19.5" customHeight="1" x14ac:dyDescent="0.35"/>
    <row r="341" ht="19.5" customHeight="1" x14ac:dyDescent="0.35"/>
    <row r="342" ht="19.5" customHeight="1" x14ac:dyDescent="0.35"/>
    <row r="343" ht="19.5" customHeight="1" x14ac:dyDescent="0.35"/>
    <row r="344" ht="19.5" customHeight="1" x14ac:dyDescent="0.35"/>
    <row r="345" ht="19.5" customHeight="1" x14ac:dyDescent="0.35"/>
    <row r="346" ht="19.5" customHeight="1" x14ac:dyDescent="0.35"/>
    <row r="347" ht="19.5" customHeight="1" x14ac:dyDescent="0.35"/>
    <row r="348" ht="19.5" customHeight="1" x14ac:dyDescent="0.35"/>
    <row r="349" ht="19.5" customHeight="1" x14ac:dyDescent="0.35"/>
    <row r="350" ht="19.5" customHeight="1" x14ac:dyDescent="0.35"/>
    <row r="351" ht="19.5" customHeight="1" x14ac:dyDescent="0.35"/>
    <row r="352" ht="19.5" customHeight="1" x14ac:dyDescent="0.35"/>
    <row r="353" ht="19.5" customHeight="1" x14ac:dyDescent="0.35"/>
    <row r="354" ht="19.5" customHeight="1" x14ac:dyDescent="0.35"/>
    <row r="355" ht="19.5" customHeight="1" x14ac:dyDescent="0.35"/>
    <row r="356" ht="19.5" customHeight="1" x14ac:dyDescent="0.35"/>
    <row r="357" ht="19.5" customHeight="1" x14ac:dyDescent="0.35"/>
    <row r="358" ht="19.5" customHeight="1" x14ac:dyDescent="0.35"/>
    <row r="359" ht="19.5" customHeight="1" x14ac:dyDescent="0.35"/>
    <row r="360" ht="19.5" customHeight="1" x14ac:dyDescent="0.35"/>
    <row r="361" ht="19.5" customHeight="1" x14ac:dyDescent="0.35"/>
    <row r="362" ht="19.5" customHeight="1" x14ac:dyDescent="0.35"/>
    <row r="363" ht="19.5" customHeight="1" x14ac:dyDescent="0.35"/>
    <row r="364" ht="19.5" customHeight="1" x14ac:dyDescent="0.35"/>
    <row r="365" ht="19.5" customHeight="1" x14ac:dyDescent="0.35"/>
    <row r="366" ht="19.5" customHeight="1" x14ac:dyDescent="0.35"/>
    <row r="367" ht="19.5" customHeight="1" x14ac:dyDescent="0.35"/>
    <row r="368" ht="19.5" customHeight="1" x14ac:dyDescent="0.35"/>
    <row r="369" ht="19.5" customHeight="1" x14ac:dyDescent="0.35"/>
    <row r="370" ht="19.5" customHeight="1" x14ac:dyDescent="0.35"/>
    <row r="371" ht="19.5" customHeight="1" x14ac:dyDescent="0.35"/>
    <row r="372" ht="19.5" customHeight="1" x14ac:dyDescent="0.35"/>
    <row r="373" ht="19.5" customHeight="1" x14ac:dyDescent="0.35"/>
    <row r="374" ht="19.5" customHeight="1" x14ac:dyDescent="0.35"/>
    <row r="375" ht="19.5" customHeight="1" x14ac:dyDescent="0.35"/>
    <row r="376" ht="19.5" customHeight="1" x14ac:dyDescent="0.35"/>
    <row r="377" ht="19.5" customHeight="1" x14ac:dyDescent="0.35"/>
    <row r="378" ht="19.5" customHeight="1" x14ac:dyDescent="0.35"/>
    <row r="379" ht="19.5" customHeight="1" x14ac:dyDescent="0.35"/>
    <row r="380" ht="19.5" customHeight="1" x14ac:dyDescent="0.35"/>
    <row r="381" ht="19.5" customHeight="1" x14ac:dyDescent="0.35"/>
    <row r="382" ht="19.5" customHeight="1" x14ac:dyDescent="0.35"/>
    <row r="383" ht="19.5" customHeight="1" x14ac:dyDescent="0.35"/>
    <row r="384" ht="19.5" customHeight="1" x14ac:dyDescent="0.35"/>
    <row r="385" ht="19.5" customHeight="1" x14ac:dyDescent="0.35"/>
    <row r="386" ht="19.5" customHeight="1" x14ac:dyDescent="0.35"/>
    <row r="387" ht="19.5" customHeight="1" x14ac:dyDescent="0.35"/>
    <row r="388" ht="19.5" customHeight="1" x14ac:dyDescent="0.35"/>
    <row r="389" ht="19.5" customHeight="1" x14ac:dyDescent="0.35"/>
    <row r="390" ht="19.5" customHeight="1" x14ac:dyDescent="0.35"/>
    <row r="391" ht="19.5" customHeight="1" x14ac:dyDescent="0.35"/>
    <row r="392" ht="19.5" customHeight="1" x14ac:dyDescent="0.35"/>
    <row r="393" ht="19.5" customHeight="1" x14ac:dyDescent="0.35"/>
    <row r="394" ht="19.5" customHeight="1" x14ac:dyDescent="0.35"/>
    <row r="395" ht="19.5" customHeight="1" x14ac:dyDescent="0.35"/>
    <row r="396" ht="19.5" customHeight="1" x14ac:dyDescent="0.35"/>
    <row r="397" ht="19.5" customHeight="1" x14ac:dyDescent="0.35"/>
    <row r="398" ht="19.5" customHeight="1" x14ac:dyDescent="0.35"/>
    <row r="399" ht="19.5" customHeight="1" x14ac:dyDescent="0.35"/>
    <row r="400" ht="19.5" customHeight="1" x14ac:dyDescent="0.35"/>
    <row r="401" ht="19.5" customHeight="1" x14ac:dyDescent="0.35"/>
    <row r="402" ht="19.5" customHeight="1" x14ac:dyDescent="0.35"/>
    <row r="403" ht="19.5" customHeight="1" x14ac:dyDescent="0.35"/>
    <row r="404" ht="19.5" customHeight="1" x14ac:dyDescent="0.35"/>
    <row r="405" ht="19.5" customHeight="1" x14ac:dyDescent="0.35"/>
    <row r="406" ht="19.5" customHeight="1" x14ac:dyDescent="0.35"/>
    <row r="407" ht="19.5" customHeight="1" x14ac:dyDescent="0.35"/>
    <row r="408" ht="19.5" customHeight="1" x14ac:dyDescent="0.35"/>
    <row r="409" ht="19.5" customHeight="1" x14ac:dyDescent="0.35"/>
    <row r="410" ht="19.5" customHeight="1" x14ac:dyDescent="0.35"/>
    <row r="411" ht="19.5" customHeight="1" x14ac:dyDescent="0.35"/>
    <row r="412" ht="19.5" customHeight="1" x14ac:dyDescent="0.35"/>
    <row r="413" ht="19.5" customHeight="1" x14ac:dyDescent="0.35"/>
    <row r="414" ht="19.5" customHeight="1" x14ac:dyDescent="0.35"/>
    <row r="415" ht="19.5" customHeight="1" x14ac:dyDescent="0.35"/>
    <row r="416" ht="19.5" customHeight="1" x14ac:dyDescent="0.35"/>
    <row r="417" ht="19.5" customHeight="1" x14ac:dyDescent="0.35"/>
    <row r="418" ht="19.5" customHeight="1" x14ac:dyDescent="0.35"/>
    <row r="419" ht="19.5" customHeight="1" x14ac:dyDescent="0.35"/>
    <row r="420" ht="19.5" customHeight="1" x14ac:dyDescent="0.35"/>
    <row r="421" ht="19.5" customHeight="1" x14ac:dyDescent="0.35"/>
    <row r="422" ht="19.5" customHeight="1" x14ac:dyDescent="0.35"/>
    <row r="423" ht="19.5" customHeight="1" x14ac:dyDescent="0.35"/>
    <row r="424" ht="19.5" customHeight="1" x14ac:dyDescent="0.35"/>
    <row r="425" ht="19.5" customHeight="1" x14ac:dyDescent="0.35"/>
    <row r="426" ht="19.5" customHeight="1" x14ac:dyDescent="0.35"/>
    <row r="427" ht="19.5" customHeight="1" x14ac:dyDescent="0.35"/>
    <row r="428" ht="19.5" customHeight="1" x14ac:dyDescent="0.35"/>
    <row r="429" ht="19.5" customHeight="1" x14ac:dyDescent="0.35"/>
    <row r="430" ht="19.5" customHeight="1" x14ac:dyDescent="0.35"/>
    <row r="431" ht="19.5" customHeight="1" x14ac:dyDescent="0.35"/>
    <row r="432" ht="19.5" customHeight="1" x14ac:dyDescent="0.35"/>
    <row r="433" ht="19.5" customHeight="1" x14ac:dyDescent="0.35"/>
    <row r="434" ht="19.5" customHeight="1" x14ac:dyDescent="0.35"/>
    <row r="435" ht="19.5" customHeight="1" x14ac:dyDescent="0.35"/>
    <row r="436" ht="19.5" customHeight="1" x14ac:dyDescent="0.35"/>
    <row r="437" ht="19.5" customHeight="1" x14ac:dyDescent="0.35"/>
    <row r="438" ht="19.5" customHeight="1" x14ac:dyDescent="0.35"/>
    <row r="439" ht="19.5" customHeight="1" x14ac:dyDescent="0.35"/>
    <row r="440" ht="19.5" customHeight="1" x14ac:dyDescent="0.35"/>
    <row r="441" ht="19.5" customHeight="1" x14ac:dyDescent="0.35"/>
    <row r="442" ht="19.5" customHeight="1" x14ac:dyDescent="0.35"/>
    <row r="443" ht="19.5" customHeight="1" x14ac:dyDescent="0.35"/>
    <row r="444" ht="19.5" customHeight="1" x14ac:dyDescent="0.35"/>
    <row r="445" ht="19.5" customHeight="1" x14ac:dyDescent="0.35"/>
    <row r="446" ht="19.5" customHeight="1" x14ac:dyDescent="0.35"/>
    <row r="447" ht="19.5" customHeight="1" x14ac:dyDescent="0.35"/>
    <row r="448" ht="19.5" customHeight="1" x14ac:dyDescent="0.35"/>
    <row r="449" ht="19.5" customHeight="1" x14ac:dyDescent="0.35"/>
    <row r="450" ht="19.5" customHeight="1" x14ac:dyDescent="0.35"/>
    <row r="451" ht="19.5" customHeight="1" x14ac:dyDescent="0.35"/>
    <row r="452" ht="19.5" customHeight="1" x14ac:dyDescent="0.35"/>
    <row r="453" ht="19.5" customHeight="1" x14ac:dyDescent="0.35"/>
    <row r="454" ht="19.5" customHeight="1" x14ac:dyDescent="0.35"/>
    <row r="455" ht="19.5" customHeight="1" x14ac:dyDescent="0.35"/>
    <row r="456" ht="19.5" customHeight="1" x14ac:dyDescent="0.35"/>
    <row r="457" ht="19.5" customHeight="1" x14ac:dyDescent="0.35"/>
    <row r="458" ht="19.5" customHeight="1" x14ac:dyDescent="0.35"/>
    <row r="459" ht="19.5" customHeight="1" x14ac:dyDescent="0.35"/>
    <row r="460" ht="19.5" customHeight="1" x14ac:dyDescent="0.35"/>
    <row r="461" ht="19.5" customHeight="1" x14ac:dyDescent="0.35"/>
    <row r="462" ht="19.5" customHeight="1" x14ac:dyDescent="0.35"/>
    <row r="463" ht="19.5" customHeight="1" x14ac:dyDescent="0.35"/>
    <row r="464" ht="19.5" customHeight="1" x14ac:dyDescent="0.35"/>
    <row r="465" ht="19.5" customHeight="1" x14ac:dyDescent="0.35"/>
    <row r="466" ht="19.5" customHeight="1" x14ac:dyDescent="0.35"/>
    <row r="467" ht="19.5" customHeight="1" x14ac:dyDescent="0.35"/>
    <row r="468" ht="19.5" customHeight="1" x14ac:dyDescent="0.35"/>
    <row r="469" ht="19.5" customHeight="1" x14ac:dyDescent="0.35"/>
    <row r="470" ht="19.5" customHeight="1" x14ac:dyDescent="0.35"/>
    <row r="471" ht="19.5" customHeight="1" x14ac:dyDescent="0.35"/>
    <row r="472" ht="19.5" customHeight="1" x14ac:dyDescent="0.35"/>
    <row r="473" ht="19.5" customHeight="1" x14ac:dyDescent="0.35"/>
    <row r="474" ht="19.5" customHeight="1" x14ac:dyDescent="0.35"/>
    <row r="475" ht="19.5" customHeight="1" x14ac:dyDescent="0.35"/>
    <row r="476" ht="19.5" customHeight="1" x14ac:dyDescent="0.35"/>
    <row r="477" ht="19.5" customHeight="1" x14ac:dyDescent="0.35"/>
    <row r="478" ht="19.5" customHeight="1" x14ac:dyDescent="0.35"/>
    <row r="479" ht="19.5" customHeight="1" x14ac:dyDescent="0.35"/>
    <row r="480" ht="19.5" customHeight="1" x14ac:dyDescent="0.35"/>
    <row r="481" ht="19.5" customHeight="1" x14ac:dyDescent="0.35"/>
    <row r="482" ht="19.5" customHeight="1" x14ac:dyDescent="0.35"/>
    <row r="483" ht="19.5" customHeight="1" x14ac:dyDescent="0.35"/>
    <row r="484" ht="19.5" customHeight="1" x14ac:dyDescent="0.35"/>
    <row r="485" ht="19.5" customHeight="1" x14ac:dyDescent="0.35"/>
    <row r="486" ht="19.5" customHeight="1" x14ac:dyDescent="0.35"/>
    <row r="487" ht="19.5" customHeight="1" x14ac:dyDescent="0.35"/>
    <row r="488" ht="19.5" customHeight="1" x14ac:dyDescent="0.35"/>
    <row r="489" ht="19.5" customHeight="1" x14ac:dyDescent="0.35"/>
    <row r="490" ht="19.5" customHeight="1" x14ac:dyDescent="0.35"/>
    <row r="491" ht="19.5" customHeight="1" x14ac:dyDescent="0.35"/>
    <row r="492" ht="19.5" customHeight="1" x14ac:dyDescent="0.35"/>
    <row r="493" ht="19.5" customHeight="1" x14ac:dyDescent="0.35"/>
    <row r="494" ht="19.5" customHeight="1" x14ac:dyDescent="0.35"/>
    <row r="495" ht="19.5" customHeight="1" x14ac:dyDescent="0.35"/>
    <row r="496" ht="19.5" customHeight="1" x14ac:dyDescent="0.35"/>
    <row r="497" ht="19.5" customHeight="1" x14ac:dyDescent="0.35"/>
    <row r="498" ht="19.5" customHeight="1" x14ac:dyDescent="0.35"/>
    <row r="499" ht="19.5" customHeight="1" x14ac:dyDescent="0.35"/>
    <row r="500" ht="19.5" customHeight="1" x14ac:dyDescent="0.35"/>
    <row r="501" ht="19.5" customHeight="1" x14ac:dyDescent="0.35"/>
    <row r="502" ht="19.5" customHeight="1" x14ac:dyDescent="0.35"/>
    <row r="503" ht="19.5" customHeight="1" x14ac:dyDescent="0.35"/>
    <row r="504" ht="19.5" customHeight="1" x14ac:dyDescent="0.35"/>
    <row r="505" ht="19.5" customHeight="1" x14ac:dyDescent="0.35"/>
    <row r="506" ht="19.5" customHeight="1" x14ac:dyDescent="0.35"/>
    <row r="507" ht="19.5" customHeight="1" x14ac:dyDescent="0.35"/>
    <row r="508" ht="19.5" customHeight="1" x14ac:dyDescent="0.35"/>
    <row r="509" ht="19.5" customHeight="1" x14ac:dyDescent="0.35"/>
    <row r="510" ht="19.5" customHeight="1" x14ac:dyDescent="0.35"/>
    <row r="511" ht="19.5" customHeight="1" x14ac:dyDescent="0.35"/>
    <row r="512" ht="19.5" customHeight="1" x14ac:dyDescent="0.35"/>
    <row r="513" ht="19.5" customHeight="1" x14ac:dyDescent="0.35"/>
    <row r="514" ht="19.5" customHeight="1" x14ac:dyDescent="0.35"/>
    <row r="515" ht="19.5" customHeight="1" x14ac:dyDescent="0.35"/>
    <row r="516" ht="19.5" customHeight="1" x14ac:dyDescent="0.35"/>
    <row r="517" ht="19.5" customHeight="1" x14ac:dyDescent="0.35"/>
    <row r="518" ht="19.5" customHeight="1" x14ac:dyDescent="0.35"/>
    <row r="519" ht="19.5" customHeight="1" x14ac:dyDescent="0.35"/>
    <row r="520" ht="19.5" customHeight="1" x14ac:dyDescent="0.35"/>
    <row r="521" ht="19.5" customHeight="1" x14ac:dyDescent="0.35"/>
    <row r="522" ht="19.5" customHeight="1" x14ac:dyDescent="0.35"/>
    <row r="523" ht="19.5" customHeight="1" x14ac:dyDescent="0.35"/>
    <row r="524" ht="19.5" customHeight="1" x14ac:dyDescent="0.35"/>
    <row r="525" ht="19.5" customHeight="1" x14ac:dyDescent="0.35"/>
    <row r="526" ht="19.5" customHeight="1" x14ac:dyDescent="0.35"/>
    <row r="527" ht="19.5" customHeight="1" x14ac:dyDescent="0.35"/>
    <row r="528" ht="19.5" customHeight="1" x14ac:dyDescent="0.35"/>
    <row r="529" ht="19.5" customHeight="1" x14ac:dyDescent="0.35"/>
    <row r="530" ht="19.5" customHeight="1" x14ac:dyDescent="0.35"/>
    <row r="531" ht="19.5" customHeight="1" x14ac:dyDescent="0.35"/>
    <row r="532" ht="19.5" customHeight="1" x14ac:dyDescent="0.35"/>
    <row r="533" ht="19.5" customHeight="1" x14ac:dyDescent="0.35"/>
    <row r="534" ht="19.5" customHeight="1" x14ac:dyDescent="0.35"/>
    <row r="535" ht="19.5" customHeight="1" x14ac:dyDescent="0.35"/>
    <row r="536" ht="19.5" customHeight="1" x14ac:dyDescent="0.35"/>
    <row r="537" ht="19.5" customHeight="1" x14ac:dyDescent="0.35"/>
    <row r="538" ht="19.5" customHeight="1" x14ac:dyDescent="0.35"/>
    <row r="539" ht="19.5" customHeight="1" x14ac:dyDescent="0.35"/>
    <row r="540" ht="19.5" customHeight="1" x14ac:dyDescent="0.35"/>
    <row r="541" ht="19.5" customHeight="1" x14ac:dyDescent="0.35"/>
    <row r="542" ht="19.5" customHeight="1" x14ac:dyDescent="0.35"/>
    <row r="543" ht="19.5" customHeight="1" x14ac:dyDescent="0.35"/>
    <row r="544" ht="19.5" customHeight="1" x14ac:dyDescent="0.35"/>
    <row r="545" ht="19.5" customHeight="1" x14ac:dyDescent="0.35"/>
    <row r="546" ht="19.5" customHeight="1" x14ac:dyDescent="0.35"/>
    <row r="547" ht="19.5" customHeight="1" x14ac:dyDescent="0.35"/>
    <row r="548" ht="19.5" customHeight="1" x14ac:dyDescent="0.35"/>
    <row r="549" ht="19.5" customHeight="1" x14ac:dyDescent="0.35"/>
    <row r="550" ht="19.5" customHeight="1" x14ac:dyDescent="0.35"/>
    <row r="551" ht="19.5" customHeight="1" x14ac:dyDescent="0.35"/>
    <row r="552" ht="19.5" customHeight="1" x14ac:dyDescent="0.35"/>
    <row r="553" ht="19.5" customHeight="1" x14ac:dyDescent="0.35"/>
    <row r="554" ht="19.5" customHeight="1" x14ac:dyDescent="0.35"/>
    <row r="555" ht="19.5" customHeight="1" x14ac:dyDescent="0.35"/>
    <row r="556" ht="19.5" customHeight="1" x14ac:dyDescent="0.35"/>
    <row r="557" ht="19.5" customHeight="1" x14ac:dyDescent="0.35"/>
    <row r="558" ht="19.5" customHeight="1" x14ac:dyDescent="0.35"/>
    <row r="559" ht="19.5" customHeight="1" x14ac:dyDescent="0.35"/>
    <row r="560" ht="19.5" customHeight="1" x14ac:dyDescent="0.35"/>
    <row r="561" ht="19.5" customHeight="1" x14ac:dyDescent="0.35"/>
    <row r="562" ht="19.5" customHeight="1" x14ac:dyDescent="0.35"/>
    <row r="563" ht="19.5" customHeight="1" x14ac:dyDescent="0.35"/>
    <row r="564" ht="19.5" customHeight="1" x14ac:dyDescent="0.35"/>
    <row r="565" ht="19.5" customHeight="1" x14ac:dyDescent="0.35"/>
    <row r="566" ht="19.5" customHeight="1" x14ac:dyDescent="0.35"/>
    <row r="567" ht="19.5" customHeight="1" x14ac:dyDescent="0.35"/>
    <row r="568" ht="19.5" customHeight="1" x14ac:dyDescent="0.35"/>
    <row r="569" ht="19.5" customHeight="1" x14ac:dyDescent="0.35"/>
    <row r="570" ht="19.5" customHeight="1" x14ac:dyDescent="0.35"/>
    <row r="571" ht="19.5" customHeight="1" x14ac:dyDescent="0.35"/>
    <row r="572" ht="19.5" customHeight="1" x14ac:dyDescent="0.35"/>
    <row r="573" ht="19.5" customHeight="1" x14ac:dyDescent="0.35"/>
    <row r="574" ht="19.5" customHeight="1" x14ac:dyDescent="0.35"/>
    <row r="575" ht="19.5" customHeight="1" x14ac:dyDescent="0.35"/>
    <row r="576" ht="19.5" customHeight="1" x14ac:dyDescent="0.35"/>
    <row r="577" ht="19.5" customHeight="1" x14ac:dyDescent="0.35"/>
    <row r="578" ht="19.5" customHeight="1" x14ac:dyDescent="0.35"/>
    <row r="579" ht="19.5" customHeight="1" x14ac:dyDescent="0.35"/>
    <row r="580" ht="19.5" customHeight="1" x14ac:dyDescent="0.35"/>
    <row r="581" ht="19.5" customHeight="1" x14ac:dyDescent="0.35"/>
    <row r="582" ht="19.5" customHeight="1" x14ac:dyDescent="0.35"/>
    <row r="583" ht="19.5" customHeight="1" x14ac:dyDescent="0.35"/>
    <row r="584" ht="19.5" customHeight="1" x14ac:dyDescent="0.35"/>
    <row r="585" ht="19.5" customHeight="1" x14ac:dyDescent="0.35"/>
    <row r="586" ht="19.5" customHeight="1" x14ac:dyDescent="0.35"/>
    <row r="587" ht="19.5" customHeight="1" x14ac:dyDescent="0.35"/>
    <row r="588" ht="19.5" customHeight="1" x14ac:dyDescent="0.35"/>
    <row r="589" ht="19.5" customHeight="1" x14ac:dyDescent="0.35"/>
    <row r="590" ht="19.5" customHeight="1" x14ac:dyDescent="0.35"/>
    <row r="591" ht="19.5" customHeight="1" x14ac:dyDescent="0.35"/>
    <row r="592" ht="19.5" customHeight="1" x14ac:dyDescent="0.35"/>
    <row r="593" ht="19.5" customHeight="1" x14ac:dyDescent="0.35"/>
    <row r="594" ht="19.5" customHeight="1" x14ac:dyDescent="0.35"/>
    <row r="595" ht="19.5" customHeight="1" x14ac:dyDescent="0.35"/>
    <row r="596" ht="19.5" customHeight="1" x14ac:dyDescent="0.35"/>
    <row r="597" ht="19.5" customHeight="1" x14ac:dyDescent="0.35"/>
    <row r="598" ht="19.5" customHeight="1" x14ac:dyDescent="0.35"/>
    <row r="599" ht="19.5" customHeight="1" x14ac:dyDescent="0.35"/>
    <row r="600" ht="19.5" customHeight="1" x14ac:dyDescent="0.35"/>
    <row r="601" ht="19.5" customHeight="1" x14ac:dyDescent="0.35"/>
    <row r="602" ht="19.5" customHeight="1" x14ac:dyDescent="0.35"/>
    <row r="603" ht="19.5" customHeight="1" x14ac:dyDescent="0.35"/>
    <row r="604" ht="19.5" customHeight="1" x14ac:dyDescent="0.35"/>
    <row r="605" ht="19.5" customHeight="1" x14ac:dyDescent="0.35"/>
    <row r="606" ht="19.5" customHeight="1" x14ac:dyDescent="0.35"/>
    <row r="607" ht="19.5" customHeight="1" x14ac:dyDescent="0.35"/>
    <row r="608" ht="19.5" customHeight="1" x14ac:dyDescent="0.35"/>
    <row r="609" ht="19.5" customHeight="1" x14ac:dyDescent="0.35"/>
    <row r="610" ht="19.5" customHeight="1" x14ac:dyDescent="0.35"/>
    <row r="611" ht="19.5" customHeight="1" x14ac:dyDescent="0.35"/>
    <row r="612" ht="19.5" customHeight="1" x14ac:dyDescent="0.35"/>
    <row r="613" ht="19.5" customHeight="1" x14ac:dyDescent="0.35"/>
    <row r="614" ht="19.5" customHeight="1" x14ac:dyDescent="0.35"/>
    <row r="615" ht="19.5" customHeight="1" x14ac:dyDescent="0.35"/>
    <row r="616" ht="19.5" customHeight="1" x14ac:dyDescent="0.35"/>
    <row r="617" ht="19.5" customHeight="1" x14ac:dyDescent="0.35"/>
    <row r="618" ht="19.5" customHeight="1" x14ac:dyDescent="0.35"/>
    <row r="619" ht="19.5" customHeight="1" x14ac:dyDescent="0.35"/>
    <row r="620" ht="19.5" customHeight="1" x14ac:dyDescent="0.35"/>
    <row r="621" ht="19.5" customHeight="1" x14ac:dyDescent="0.35"/>
    <row r="622" ht="19.5" customHeight="1" x14ac:dyDescent="0.35"/>
    <row r="623" ht="19.5" customHeight="1" x14ac:dyDescent="0.35"/>
    <row r="624" ht="19.5" customHeight="1" x14ac:dyDescent="0.35"/>
    <row r="625" ht="19.5" customHeight="1" x14ac:dyDescent="0.35"/>
    <row r="626" ht="19.5" customHeight="1" x14ac:dyDescent="0.35"/>
    <row r="627" ht="19.5" customHeight="1" x14ac:dyDescent="0.35"/>
    <row r="628" ht="19.5" customHeight="1" x14ac:dyDescent="0.35"/>
    <row r="629" ht="19.5" customHeight="1" x14ac:dyDescent="0.35"/>
    <row r="630" ht="19.5" customHeight="1" x14ac:dyDescent="0.35"/>
    <row r="631" ht="19.5" customHeight="1" x14ac:dyDescent="0.35"/>
    <row r="632" ht="19.5" customHeight="1" x14ac:dyDescent="0.35"/>
    <row r="633" ht="19.5" customHeight="1" x14ac:dyDescent="0.35"/>
    <row r="634" ht="19.5" customHeight="1" x14ac:dyDescent="0.35"/>
    <row r="635" ht="19.5" customHeight="1" x14ac:dyDescent="0.35"/>
    <row r="636" ht="19.5" customHeight="1" x14ac:dyDescent="0.35"/>
    <row r="637" ht="19.5" customHeight="1" x14ac:dyDescent="0.35"/>
    <row r="638" ht="19.5" customHeight="1" x14ac:dyDescent="0.35"/>
    <row r="639" ht="19.5" customHeight="1" x14ac:dyDescent="0.35"/>
    <row r="640" ht="19.5" customHeight="1" x14ac:dyDescent="0.35"/>
    <row r="641" ht="19.5" customHeight="1" x14ac:dyDescent="0.35"/>
    <row r="642" ht="19.5" customHeight="1" x14ac:dyDescent="0.35"/>
    <row r="643" ht="19.5" customHeight="1" x14ac:dyDescent="0.35"/>
    <row r="644" ht="19.5" customHeight="1" x14ac:dyDescent="0.35"/>
    <row r="645" ht="19.5" customHeight="1" x14ac:dyDescent="0.35"/>
    <row r="646" ht="19.5" customHeight="1" x14ac:dyDescent="0.35"/>
    <row r="647" ht="19.5" customHeight="1" x14ac:dyDescent="0.35"/>
    <row r="648" ht="19.5" customHeight="1" x14ac:dyDescent="0.35"/>
    <row r="649" ht="19.5" customHeight="1" x14ac:dyDescent="0.35"/>
    <row r="650" ht="19.5" customHeight="1" x14ac:dyDescent="0.35"/>
    <row r="651" ht="19.5" customHeight="1" x14ac:dyDescent="0.35"/>
    <row r="652" ht="19.5" customHeight="1" x14ac:dyDescent="0.35"/>
    <row r="653" ht="19.5" customHeight="1" x14ac:dyDescent="0.35"/>
    <row r="654" ht="19.5" customHeight="1" x14ac:dyDescent="0.35"/>
    <row r="655" ht="19.5" customHeight="1" x14ac:dyDescent="0.35"/>
    <row r="656" ht="19.5" customHeight="1" x14ac:dyDescent="0.35"/>
    <row r="657" ht="19.5" customHeight="1" x14ac:dyDescent="0.35"/>
    <row r="658" ht="19.5" customHeight="1" x14ac:dyDescent="0.35"/>
    <row r="659" ht="19.5" customHeight="1" x14ac:dyDescent="0.35"/>
    <row r="660" ht="19.5" customHeight="1" x14ac:dyDescent="0.35"/>
    <row r="661" ht="19.5" customHeight="1" x14ac:dyDescent="0.35"/>
    <row r="662" ht="19.5" customHeight="1" x14ac:dyDescent="0.35"/>
    <row r="663" ht="19.5" customHeight="1" x14ac:dyDescent="0.35"/>
    <row r="664" ht="19.5" customHeight="1" x14ac:dyDescent="0.35"/>
    <row r="665" ht="19.5" customHeight="1" x14ac:dyDescent="0.35"/>
    <row r="666" ht="19.5" customHeight="1" x14ac:dyDescent="0.35"/>
    <row r="667" ht="19.5" customHeight="1" x14ac:dyDescent="0.35"/>
    <row r="668" ht="19.5" customHeight="1" x14ac:dyDescent="0.35"/>
    <row r="669" ht="19.5" customHeight="1" x14ac:dyDescent="0.35"/>
    <row r="670" ht="19.5" customHeight="1" x14ac:dyDescent="0.35"/>
    <row r="671" ht="19.5" customHeight="1" x14ac:dyDescent="0.35"/>
    <row r="672" ht="19.5" customHeight="1" x14ac:dyDescent="0.35"/>
    <row r="673" ht="19.5" customHeight="1" x14ac:dyDescent="0.35"/>
    <row r="674" ht="19.5" customHeight="1" x14ac:dyDescent="0.35"/>
    <row r="675" ht="19.5" customHeight="1" x14ac:dyDescent="0.35"/>
    <row r="676" ht="19.5" customHeight="1" x14ac:dyDescent="0.35"/>
    <row r="677" ht="19.5" customHeight="1" x14ac:dyDescent="0.35"/>
    <row r="678" ht="19.5" customHeight="1" x14ac:dyDescent="0.35"/>
    <row r="679" ht="19.5" customHeight="1" x14ac:dyDescent="0.35"/>
    <row r="680" ht="19.5" customHeight="1" x14ac:dyDescent="0.35"/>
    <row r="681" ht="19.5" customHeight="1" x14ac:dyDescent="0.35"/>
    <row r="682" ht="19.5" customHeight="1" x14ac:dyDescent="0.35"/>
    <row r="683" ht="19.5" customHeight="1" x14ac:dyDescent="0.35"/>
    <row r="684" ht="19.5" customHeight="1" x14ac:dyDescent="0.35"/>
    <row r="685" ht="19.5" customHeight="1" x14ac:dyDescent="0.35"/>
    <row r="686" ht="19.5" customHeight="1" x14ac:dyDescent="0.35"/>
    <row r="687" ht="19.5" customHeight="1" x14ac:dyDescent="0.35"/>
    <row r="688" ht="19.5" customHeight="1" x14ac:dyDescent="0.35"/>
    <row r="689" ht="19.5" customHeight="1" x14ac:dyDescent="0.35"/>
    <row r="690" ht="19.5" customHeight="1" x14ac:dyDescent="0.35"/>
    <row r="691" ht="19.5" customHeight="1" x14ac:dyDescent="0.35"/>
    <row r="692" ht="19.5" customHeight="1" x14ac:dyDescent="0.35"/>
    <row r="693" ht="19.5" customHeight="1" x14ac:dyDescent="0.35"/>
    <row r="694" ht="19.5" customHeight="1" x14ac:dyDescent="0.35"/>
    <row r="695" ht="19.5" customHeight="1" x14ac:dyDescent="0.35"/>
    <row r="696" ht="19.5" customHeight="1" x14ac:dyDescent="0.35"/>
    <row r="697" ht="19.5" customHeight="1" x14ac:dyDescent="0.35"/>
    <row r="698" ht="19.5" customHeight="1" x14ac:dyDescent="0.35"/>
    <row r="699" ht="19.5" customHeight="1" x14ac:dyDescent="0.35"/>
    <row r="700" ht="19.5" customHeight="1" x14ac:dyDescent="0.35"/>
    <row r="701" ht="19.5" customHeight="1" x14ac:dyDescent="0.35"/>
    <row r="702" ht="19.5" customHeight="1" x14ac:dyDescent="0.35"/>
    <row r="703" ht="19.5" customHeight="1" x14ac:dyDescent="0.35"/>
    <row r="704" ht="19.5" customHeight="1" x14ac:dyDescent="0.35"/>
    <row r="705" ht="19.5" customHeight="1" x14ac:dyDescent="0.35"/>
    <row r="706" ht="19.5" customHeight="1" x14ac:dyDescent="0.35"/>
    <row r="707" ht="19.5" customHeight="1" x14ac:dyDescent="0.35"/>
    <row r="708" ht="19.5" customHeight="1" x14ac:dyDescent="0.35"/>
    <row r="709" ht="19.5" customHeight="1" x14ac:dyDescent="0.35"/>
    <row r="710" ht="19.5" customHeight="1" x14ac:dyDescent="0.35"/>
    <row r="711" ht="19.5" customHeight="1" x14ac:dyDescent="0.35"/>
    <row r="712" ht="19.5" customHeight="1" x14ac:dyDescent="0.35"/>
    <row r="713" ht="19.5" customHeight="1" x14ac:dyDescent="0.35"/>
    <row r="714" ht="19.5" customHeight="1" x14ac:dyDescent="0.35"/>
    <row r="715" ht="19.5" customHeight="1" x14ac:dyDescent="0.35"/>
    <row r="716" ht="19.5" customHeight="1" x14ac:dyDescent="0.35"/>
    <row r="717" ht="19.5" customHeight="1" x14ac:dyDescent="0.35"/>
    <row r="718" ht="19.5" customHeight="1" x14ac:dyDescent="0.35"/>
    <row r="719" ht="19.5" customHeight="1" x14ac:dyDescent="0.35"/>
    <row r="720" ht="19.5" customHeight="1" x14ac:dyDescent="0.35"/>
    <row r="721" ht="19.5" customHeight="1" x14ac:dyDescent="0.35"/>
    <row r="722" ht="19.5" customHeight="1" x14ac:dyDescent="0.35"/>
    <row r="723" ht="19.5" customHeight="1" x14ac:dyDescent="0.35"/>
    <row r="724" ht="19.5" customHeight="1" x14ac:dyDescent="0.35"/>
    <row r="725" ht="19.5" customHeight="1" x14ac:dyDescent="0.35"/>
    <row r="726" ht="19.5" customHeight="1" x14ac:dyDescent="0.35"/>
    <row r="727" ht="19.5" customHeight="1" x14ac:dyDescent="0.35"/>
    <row r="728" ht="19.5" customHeight="1" x14ac:dyDescent="0.35"/>
    <row r="729" ht="19.5" customHeight="1" x14ac:dyDescent="0.35"/>
    <row r="730" ht="19.5" customHeight="1" x14ac:dyDescent="0.35"/>
    <row r="731" ht="19.5" customHeight="1" x14ac:dyDescent="0.35"/>
    <row r="732" ht="19.5" customHeight="1" x14ac:dyDescent="0.35"/>
    <row r="733" ht="19.5" customHeight="1" x14ac:dyDescent="0.35"/>
    <row r="734" ht="19.5" customHeight="1" x14ac:dyDescent="0.35"/>
    <row r="735" ht="19.5" customHeight="1" x14ac:dyDescent="0.35"/>
    <row r="736" ht="19.5" customHeight="1" x14ac:dyDescent="0.35"/>
    <row r="737" ht="19.5" customHeight="1" x14ac:dyDescent="0.35"/>
    <row r="738" ht="19.5" customHeight="1" x14ac:dyDescent="0.35"/>
    <row r="739" ht="19.5" customHeight="1" x14ac:dyDescent="0.35"/>
    <row r="740" ht="19.5" customHeight="1" x14ac:dyDescent="0.35"/>
    <row r="741" ht="19.5" customHeight="1" x14ac:dyDescent="0.35"/>
    <row r="742" ht="19.5" customHeight="1" x14ac:dyDescent="0.35"/>
    <row r="743" ht="19.5" customHeight="1" x14ac:dyDescent="0.35"/>
    <row r="744" ht="19.5" customHeight="1" x14ac:dyDescent="0.35"/>
    <row r="745" ht="19.5" customHeight="1" x14ac:dyDescent="0.35"/>
    <row r="746" ht="19.5" customHeight="1" x14ac:dyDescent="0.35"/>
    <row r="747" ht="19.5" customHeight="1" x14ac:dyDescent="0.35"/>
    <row r="748" ht="19.5" customHeight="1" x14ac:dyDescent="0.35"/>
    <row r="749" ht="19.5" customHeight="1" x14ac:dyDescent="0.35"/>
    <row r="750" ht="19.5" customHeight="1" x14ac:dyDescent="0.35"/>
    <row r="751" ht="19.5" customHeight="1" x14ac:dyDescent="0.35"/>
    <row r="752" ht="19.5" customHeight="1" x14ac:dyDescent="0.35"/>
    <row r="753" ht="19.5" customHeight="1" x14ac:dyDescent="0.35"/>
    <row r="754" ht="19.5" customHeight="1" x14ac:dyDescent="0.35"/>
    <row r="755" ht="19.5" customHeight="1" x14ac:dyDescent="0.35"/>
    <row r="756" ht="19.5" customHeight="1" x14ac:dyDescent="0.35"/>
    <row r="757" ht="19.5" customHeight="1" x14ac:dyDescent="0.35"/>
    <row r="758" ht="19.5" customHeight="1" x14ac:dyDescent="0.35"/>
    <row r="759" ht="19.5" customHeight="1" x14ac:dyDescent="0.35"/>
    <row r="760" ht="19.5" customHeight="1" x14ac:dyDescent="0.35"/>
    <row r="761" ht="19.5" customHeight="1" x14ac:dyDescent="0.35"/>
    <row r="762" ht="19.5" customHeight="1" x14ac:dyDescent="0.35"/>
    <row r="763" ht="19.5" customHeight="1" x14ac:dyDescent="0.35"/>
    <row r="764" ht="19.5" customHeight="1" x14ac:dyDescent="0.35"/>
    <row r="765" ht="19.5" customHeight="1" x14ac:dyDescent="0.35"/>
    <row r="766" ht="19.5" customHeight="1" x14ac:dyDescent="0.35"/>
    <row r="767" ht="19.5" customHeight="1" x14ac:dyDescent="0.35"/>
    <row r="768" ht="19.5" customHeight="1" x14ac:dyDescent="0.35"/>
    <row r="769" ht="19.5" customHeight="1" x14ac:dyDescent="0.35"/>
    <row r="770" ht="19.5" customHeight="1" x14ac:dyDescent="0.35"/>
    <row r="771" ht="19.5" customHeight="1" x14ac:dyDescent="0.35"/>
    <row r="772" ht="19.5" customHeight="1" x14ac:dyDescent="0.35"/>
    <row r="773" ht="19.5" customHeight="1" x14ac:dyDescent="0.35"/>
    <row r="774" ht="19.5" customHeight="1" x14ac:dyDescent="0.35"/>
    <row r="775" ht="19.5" customHeight="1" x14ac:dyDescent="0.35"/>
    <row r="776" ht="19.5" customHeight="1" x14ac:dyDescent="0.35"/>
    <row r="777" ht="19.5" customHeight="1" x14ac:dyDescent="0.35"/>
    <row r="778" ht="19.5" customHeight="1" x14ac:dyDescent="0.35"/>
    <row r="779" ht="19.5" customHeight="1" x14ac:dyDescent="0.35"/>
    <row r="780" ht="19.5" customHeight="1" x14ac:dyDescent="0.35"/>
    <row r="781" ht="19.5" customHeight="1" x14ac:dyDescent="0.35"/>
    <row r="782" ht="19.5" customHeight="1" x14ac:dyDescent="0.35"/>
    <row r="783" ht="19.5" customHeight="1" x14ac:dyDescent="0.35"/>
    <row r="784" ht="19.5" customHeight="1" x14ac:dyDescent="0.35"/>
    <row r="785" ht="19.5" customHeight="1" x14ac:dyDescent="0.35"/>
    <row r="786" ht="19.5" customHeight="1" x14ac:dyDescent="0.35"/>
    <row r="787" ht="19.5" customHeight="1" x14ac:dyDescent="0.35"/>
    <row r="788" ht="19.5" customHeight="1" x14ac:dyDescent="0.35"/>
    <row r="789" ht="19.5" customHeight="1" x14ac:dyDescent="0.35"/>
    <row r="790" ht="19.5" customHeight="1" x14ac:dyDescent="0.35"/>
    <row r="791" ht="19.5" customHeight="1" x14ac:dyDescent="0.35"/>
    <row r="792" ht="19.5" customHeight="1" x14ac:dyDescent="0.35"/>
    <row r="793" ht="19.5" customHeight="1" x14ac:dyDescent="0.35"/>
    <row r="794" ht="19.5" customHeight="1" x14ac:dyDescent="0.35"/>
    <row r="795" ht="19.5" customHeight="1" x14ac:dyDescent="0.35"/>
    <row r="796" ht="19.5" customHeight="1" x14ac:dyDescent="0.35"/>
    <row r="797" ht="19.5" customHeight="1" x14ac:dyDescent="0.35"/>
    <row r="798" ht="19.5" customHeight="1" x14ac:dyDescent="0.35"/>
    <row r="799" ht="19.5" customHeight="1" x14ac:dyDescent="0.35"/>
    <row r="800" ht="19.5" customHeight="1" x14ac:dyDescent="0.35"/>
    <row r="801" ht="19.5" customHeight="1" x14ac:dyDescent="0.35"/>
    <row r="802" ht="19.5" customHeight="1" x14ac:dyDescent="0.35"/>
    <row r="803" ht="19.5" customHeight="1" x14ac:dyDescent="0.35"/>
    <row r="804" ht="19.5" customHeight="1" x14ac:dyDescent="0.35"/>
    <row r="805" ht="19.5" customHeight="1" x14ac:dyDescent="0.35"/>
    <row r="806" ht="19.5" customHeight="1" x14ac:dyDescent="0.35"/>
    <row r="807" ht="19.5" customHeight="1" x14ac:dyDescent="0.35"/>
    <row r="808" ht="19.5" customHeight="1" x14ac:dyDescent="0.35"/>
    <row r="809" ht="19.5" customHeight="1" x14ac:dyDescent="0.35"/>
    <row r="810" ht="19.5" customHeight="1" x14ac:dyDescent="0.35"/>
    <row r="811" ht="19.5" customHeight="1" x14ac:dyDescent="0.35"/>
    <row r="812" ht="19.5" customHeight="1" x14ac:dyDescent="0.35"/>
    <row r="813" ht="19.5" customHeight="1" x14ac:dyDescent="0.35"/>
    <row r="814" ht="19.5" customHeight="1" x14ac:dyDescent="0.35"/>
    <row r="815" ht="19.5" customHeight="1" x14ac:dyDescent="0.35"/>
    <row r="816" ht="19.5" customHeight="1" x14ac:dyDescent="0.35"/>
    <row r="817" ht="19.5" customHeight="1" x14ac:dyDescent="0.35"/>
    <row r="818" ht="19.5" customHeight="1" x14ac:dyDescent="0.35"/>
    <row r="819" ht="19.5" customHeight="1" x14ac:dyDescent="0.35"/>
    <row r="820" ht="19.5" customHeight="1" x14ac:dyDescent="0.35"/>
    <row r="821" ht="19.5" customHeight="1" x14ac:dyDescent="0.35"/>
    <row r="822" ht="19.5" customHeight="1" x14ac:dyDescent="0.35"/>
    <row r="823" ht="19.5" customHeight="1" x14ac:dyDescent="0.35"/>
    <row r="824" ht="19.5" customHeight="1" x14ac:dyDescent="0.35"/>
    <row r="825" ht="19.5" customHeight="1" x14ac:dyDescent="0.35"/>
    <row r="826" ht="19.5" customHeight="1" x14ac:dyDescent="0.35"/>
    <row r="827" ht="19.5" customHeight="1" x14ac:dyDescent="0.35"/>
    <row r="828" ht="19.5" customHeight="1" x14ac:dyDescent="0.35"/>
    <row r="829" ht="19.5" customHeight="1" x14ac:dyDescent="0.35"/>
    <row r="830" ht="19.5" customHeight="1" x14ac:dyDescent="0.35"/>
    <row r="831" ht="19.5" customHeight="1" x14ac:dyDescent="0.35"/>
    <row r="832" ht="19.5" customHeight="1" x14ac:dyDescent="0.35"/>
    <row r="833" ht="19.5" customHeight="1" x14ac:dyDescent="0.35"/>
    <row r="834" ht="19.5" customHeight="1" x14ac:dyDescent="0.35"/>
    <row r="835" ht="19.5" customHeight="1" x14ac:dyDescent="0.35"/>
    <row r="836" ht="19.5" customHeight="1" x14ac:dyDescent="0.35"/>
    <row r="837" ht="19.5" customHeight="1" x14ac:dyDescent="0.35"/>
    <row r="838" ht="19.5" customHeight="1" x14ac:dyDescent="0.35"/>
    <row r="839" ht="19.5" customHeight="1" x14ac:dyDescent="0.35"/>
    <row r="840" ht="19.5" customHeight="1" x14ac:dyDescent="0.35"/>
    <row r="841" ht="19.5" customHeight="1" x14ac:dyDescent="0.35"/>
    <row r="842" ht="19.5" customHeight="1" x14ac:dyDescent="0.35"/>
    <row r="843" ht="19.5" customHeight="1" x14ac:dyDescent="0.35"/>
    <row r="844" ht="19.5" customHeight="1" x14ac:dyDescent="0.35"/>
    <row r="845" ht="19.5" customHeight="1" x14ac:dyDescent="0.35"/>
    <row r="846" ht="19.5" customHeight="1" x14ac:dyDescent="0.35"/>
    <row r="847" ht="19.5" customHeight="1" x14ac:dyDescent="0.35"/>
    <row r="848" ht="19.5" customHeight="1" x14ac:dyDescent="0.35"/>
    <row r="849" ht="19.5" customHeight="1" x14ac:dyDescent="0.35"/>
    <row r="850" ht="19.5" customHeight="1" x14ac:dyDescent="0.35"/>
    <row r="851" ht="19.5" customHeight="1" x14ac:dyDescent="0.35"/>
    <row r="852" ht="19.5" customHeight="1" x14ac:dyDescent="0.35"/>
    <row r="853" ht="19.5" customHeight="1" x14ac:dyDescent="0.35"/>
    <row r="854" ht="19.5" customHeight="1" x14ac:dyDescent="0.35"/>
    <row r="855" ht="19.5" customHeight="1" x14ac:dyDescent="0.35"/>
    <row r="856" ht="19.5" customHeight="1" x14ac:dyDescent="0.35"/>
    <row r="857" ht="19.5" customHeight="1" x14ac:dyDescent="0.35"/>
    <row r="858" ht="19.5" customHeight="1" x14ac:dyDescent="0.35"/>
    <row r="859" ht="19.5" customHeight="1" x14ac:dyDescent="0.35"/>
    <row r="860" ht="19.5" customHeight="1" x14ac:dyDescent="0.35"/>
    <row r="861" ht="19.5" customHeight="1" x14ac:dyDescent="0.35"/>
    <row r="862" ht="19.5" customHeight="1" x14ac:dyDescent="0.35"/>
    <row r="863" ht="19.5" customHeight="1" x14ac:dyDescent="0.35"/>
    <row r="864" ht="19.5" customHeight="1" x14ac:dyDescent="0.35"/>
    <row r="865" ht="19.5" customHeight="1" x14ac:dyDescent="0.35"/>
    <row r="866" ht="19.5" customHeight="1" x14ac:dyDescent="0.35"/>
    <row r="867" ht="19.5" customHeight="1" x14ac:dyDescent="0.35"/>
    <row r="868" ht="19.5" customHeight="1" x14ac:dyDescent="0.35"/>
    <row r="869" ht="19.5" customHeight="1" x14ac:dyDescent="0.35"/>
    <row r="870" ht="19.5" customHeight="1" x14ac:dyDescent="0.35"/>
    <row r="871" ht="19.5" customHeight="1" x14ac:dyDescent="0.35"/>
    <row r="872" ht="19.5" customHeight="1" x14ac:dyDescent="0.35"/>
    <row r="873" ht="19.5" customHeight="1" x14ac:dyDescent="0.35"/>
    <row r="874" ht="19.5" customHeight="1" x14ac:dyDescent="0.35"/>
    <row r="875" ht="19.5" customHeight="1" x14ac:dyDescent="0.35"/>
    <row r="876" ht="19.5" customHeight="1" x14ac:dyDescent="0.35"/>
    <row r="877" ht="19.5" customHeight="1" x14ac:dyDescent="0.35"/>
    <row r="878" ht="19.5" customHeight="1" x14ac:dyDescent="0.35"/>
    <row r="879" ht="19.5" customHeight="1" x14ac:dyDescent="0.35"/>
    <row r="880" ht="19.5" customHeight="1" x14ac:dyDescent="0.35"/>
    <row r="881" ht="19.5" customHeight="1" x14ac:dyDescent="0.35"/>
    <row r="882" ht="19.5" customHeight="1" x14ac:dyDescent="0.35"/>
    <row r="883" ht="19.5" customHeight="1" x14ac:dyDescent="0.35"/>
    <row r="884" ht="19.5" customHeight="1" x14ac:dyDescent="0.35"/>
    <row r="885" ht="19.5" customHeight="1" x14ac:dyDescent="0.35"/>
    <row r="886" ht="19.5" customHeight="1" x14ac:dyDescent="0.35"/>
    <row r="887" ht="19.5" customHeight="1" x14ac:dyDescent="0.35"/>
    <row r="888" ht="19.5" customHeight="1" x14ac:dyDescent="0.35"/>
    <row r="889" ht="19.5" customHeight="1" x14ac:dyDescent="0.35"/>
    <row r="890" ht="19.5" customHeight="1" x14ac:dyDescent="0.35"/>
    <row r="891" ht="19.5" customHeight="1" x14ac:dyDescent="0.35"/>
    <row r="892" ht="19.5" customHeight="1" x14ac:dyDescent="0.35"/>
    <row r="893" ht="19.5" customHeight="1" x14ac:dyDescent="0.35"/>
    <row r="894" ht="19.5" customHeight="1" x14ac:dyDescent="0.35"/>
    <row r="895" ht="19.5" customHeight="1" x14ac:dyDescent="0.35"/>
    <row r="896" ht="19.5" customHeight="1" x14ac:dyDescent="0.35"/>
    <row r="897" ht="19.5" customHeight="1" x14ac:dyDescent="0.35"/>
    <row r="898" ht="19.5" customHeight="1" x14ac:dyDescent="0.35"/>
    <row r="899" ht="19.5" customHeight="1" x14ac:dyDescent="0.35"/>
    <row r="900" ht="19.5" customHeight="1" x14ac:dyDescent="0.35"/>
    <row r="901" ht="19.5" customHeight="1" x14ac:dyDescent="0.35"/>
    <row r="902" ht="19.5" customHeight="1" x14ac:dyDescent="0.35"/>
    <row r="903" ht="19.5" customHeight="1" x14ac:dyDescent="0.35"/>
    <row r="904" ht="19.5" customHeight="1" x14ac:dyDescent="0.35"/>
    <row r="905" ht="19.5" customHeight="1" x14ac:dyDescent="0.35"/>
    <row r="906" ht="19.5" customHeight="1" x14ac:dyDescent="0.35"/>
    <row r="907" ht="19.5" customHeight="1" x14ac:dyDescent="0.35"/>
    <row r="908" ht="19.5" customHeight="1" x14ac:dyDescent="0.35"/>
    <row r="909" ht="19.5" customHeight="1" x14ac:dyDescent="0.35"/>
    <row r="910" ht="19.5" customHeight="1" x14ac:dyDescent="0.35"/>
    <row r="911" ht="19.5" customHeight="1" x14ac:dyDescent="0.35"/>
    <row r="912" ht="19.5" customHeight="1" x14ac:dyDescent="0.35"/>
    <row r="913" ht="19.5" customHeight="1" x14ac:dyDescent="0.35"/>
    <row r="914" ht="19.5" customHeight="1" x14ac:dyDescent="0.35"/>
    <row r="915" ht="19.5" customHeight="1" x14ac:dyDescent="0.35"/>
    <row r="916" ht="19.5" customHeight="1" x14ac:dyDescent="0.35"/>
    <row r="917" ht="19.5" customHeight="1" x14ac:dyDescent="0.35"/>
    <row r="918" ht="19.5" customHeight="1" x14ac:dyDescent="0.35"/>
    <row r="919" ht="19.5" customHeight="1" x14ac:dyDescent="0.35"/>
    <row r="920" ht="19.5" customHeight="1" x14ac:dyDescent="0.35"/>
    <row r="921" ht="19.5" customHeight="1" x14ac:dyDescent="0.35"/>
    <row r="922" ht="19.5" customHeight="1" x14ac:dyDescent="0.35"/>
    <row r="923" ht="19.5" customHeight="1" x14ac:dyDescent="0.35"/>
    <row r="924" ht="19.5" customHeight="1" x14ac:dyDescent="0.35"/>
    <row r="925" ht="19.5" customHeight="1" x14ac:dyDescent="0.35"/>
    <row r="926" ht="19.5" customHeight="1" x14ac:dyDescent="0.35"/>
    <row r="927" ht="19.5" customHeight="1" x14ac:dyDescent="0.35"/>
    <row r="928" ht="19.5" customHeight="1" x14ac:dyDescent="0.35"/>
    <row r="929" ht="19.5" customHeight="1" x14ac:dyDescent="0.35"/>
    <row r="930" ht="19.5" customHeight="1" x14ac:dyDescent="0.35"/>
    <row r="931" ht="19.5" customHeight="1" x14ac:dyDescent="0.35"/>
    <row r="932" ht="19.5" customHeight="1" x14ac:dyDescent="0.35"/>
    <row r="933" ht="19.5" customHeight="1" x14ac:dyDescent="0.35"/>
    <row r="934" ht="19.5" customHeight="1" x14ac:dyDescent="0.35"/>
    <row r="935" ht="19.5" customHeight="1" x14ac:dyDescent="0.35"/>
    <row r="936" ht="19.5" customHeight="1" x14ac:dyDescent="0.35"/>
    <row r="937" ht="19.5" customHeight="1" x14ac:dyDescent="0.35"/>
    <row r="938" ht="19.5" customHeight="1" x14ac:dyDescent="0.35"/>
    <row r="939" ht="19.5" customHeight="1" x14ac:dyDescent="0.35"/>
    <row r="940" ht="19.5" customHeight="1" x14ac:dyDescent="0.35"/>
    <row r="941" ht="19.5" customHeight="1" x14ac:dyDescent="0.35"/>
    <row r="942" ht="19.5" customHeight="1" x14ac:dyDescent="0.35"/>
    <row r="943" ht="19.5" customHeight="1" x14ac:dyDescent="0.35"/>
    <row r="944" ht="19.5" customHeight="1" x14ac:dyDescent="0.35"/>
    <row r="945" ht="19.5" customHeight="1" x14ac:dyDescent="0.35"/>
    <row r="946" ht="19.5" customHeight="1" x14ac:dyDescent="0.35"/>
    <row r="947" ht="19.5" customHeight="1" x14ac:dyDescent="0.35"/>
    <row r="948" ht="19.5" customHeight="1" x14ac:dyDescent="0.35"/>
    <row r="949" ht="19.5" customHeight="1" x14ac:dyDescent="0.35"/>
    <row r="950" ht="19.5" customHeight="1" x14ac:dyDescent="0.35"/>
    <row r="951" ht="19.5" customHeight="1" x14ac:dyDescent="0.35"/>
    <row r="952" ht="19.5" customHeight="1" x14ac:dyDescent="0.35"/>
    <row r="953" ht="19.5" customHeight="1" x14ac:dyDescent="0.35"/>
    <row r="954" ht="19.5" customHeight="1" x14ac:dyDescent="0.35"/>
    <row r="955" ht="19.5" customHeight="1" x14ac:dyDescent="0.35"/>
    <row r="956" ht="19.5" customHeight="1" x14ac:dyDescent="0.35"/>
    <row r="957" ht="19.5" customHeight="1" x14ac:dyDescent="0.35"/>
    <row r="958" ht="19.5" customHeight="1" x14ac:dyDescent="0.35"/>
    <row r="959" ht="19.5" customHeight="1" x14ac:dyDescent="0.35"/>
    <row r="960" ht="19.5" customHeight="1" x14ac:dyDescent="0.35"/>
    <row r="961" ht="19.5" customHeight="1" x14ac:dyDescent="0.35"/>
    <row r="962" ht="19.5" customHeight="1" x14ac:dyDescent="0.35"/>
    <row r="963" ht="19.5" customHeight="1" x14ac:dyDescent="0.35"/>
    <row r="964" ht="19.5" customHeight="1" x14ac:dyDescent="0.35"/>
    <row r="965" ht="19.5" customHeight="1" x14ac:dyDescent="0.35"/>
    <row r="966" ht="19.5" customHeight="1" x14ac:dyDescent="0.35"/>
    <row r="967" ht="19.5" customHeight="1" x14ac:dyDescent="0.35"/>
    <row r="968" ht="19.5" customHeight="1" x14ac:dyDescent="0.35"/>
    <row r="969" ht="19.5" customHeight="1" x14ac:dyDescent="0.35"/>
    <row r="970" ht="19.5" customHeight="1" x14ac:dyDescent="0.35"/>
    <row r="971" ht="19.5" customHeight="1" x14ac:dyDescent="0.35"/>
    <row r="972" ht="19.5" customHeight="1" x14ac:dyDescent="0.35"/>
    <row r="973" ht="19.5" customHeight="1" x14ac:dyDescent="0.35"/>
    <row r="974" ht="19.5" customHeight="1" x14ac:dyDescent="0.35"/>
    <row r="975" ht="19.5" customHeight="1" x14ac:dyDescent="0.35"/>
    <row r="976" ht="19.5" customHeight="1" x14ac:dyDescent="0.35"/>
    <row r="977" ht="19.5" customHeight="1" x14ac:dyDescent="0.35"/>
    <row r="978" ht="19.5" customHeight="1" x14ac:dyDescent="0.35"/>
    <row r="979" ht="19.5" customHeight="1" x14ac:dyDescent="0.35"/>
    <row r="980" ht="19.5" customHeight="1" x14ac:dyDescent="0.35"/>
    <row r="981" ht="19.5" customHeight="1" x14ac:dyDescent="0.35"/>
    <row r="982" ht="19.5" customHeight="1" x14ac:dyDescent="0.35"/>
    <row r="983" ht="19.5" customHeight="1" x14ac:dyDescent="0.35"/>
    <row r="984" ht="19.5" customHeight="1" x14ac:dyDescent="0.35"/>
    <row r="985" ht="19.5" customHeight="1" x14ac:dyDescent="0.35"/>
    <row r="986" ht="19.5" customHeight="1" x14ac:dyDescent="0.35"/>
    <row r="987" ht="19.5" customHeight="1" x14ac:dyDescent="0.35"/>
    <row r="988" ht="19.5" customHeight="1" x14ac:dyDescent="0.35"/>
    <row r="989" ht="19.5" customHeight="1" x14ac:dyDescent="0.35"/>
    <row r="990" ht="19.5" customHeight="1" x14ac:dyDescent="0.35"/>
    <row r="991" ht="19.5" customHeight="1" x14ac:dyDescent="0.35"/>
    <row r="992" ht="19.5" customHeight="1" x14ac:dyDescent="0.35"/>
    <row r="993" ht="19.5" customHeight="1" x14ac:dyDescent="0.35"/>
    <row r="994" ht="19.5" customHeight="1" x14ac:dyDescent="0.35"/>
    <row r="995" ht="19.5" customHeight="1" x14ac:dyDescent="0.35"/>
    <row r="996" ht="19.5" customHeight="1" x14ac:dyDescent="0.35"/>
    <row r="997" ht="19.5" customHeight="1" x14ac:dyDescent="0.35"/>
    <row r="998" ht="19.5" customHeight="1" x14ac:dyDescent="0.35"/>
    <row r="999" ht="19.5" customHeight="1" x14ac:dyDescent="0.35"/>
    <row r="1000" ht="19.5" customHeight="1" x14ac:dyDescent="0.35"/>
  </sheetData>
  <mergeCells count="4">
    <mergeCell ref="A1:J1"/>
    <mergeCell ref="O2:P2"/>
    <mergeCell ref="A3:A45"/>
    <mergeCell ref="A47:J47"/>
  </mergeCells>
  <phoneticPr fontId="14"/>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施設使用願い</vt:lpstr>
      <vt:lpstr>備品使用願い</vt:lpstr>
      <vt:lpstr>電力使用願い</vt:lpstr>
      <vt:lpstr>データ管理シート</vt:lpstr>
      <vt:lpstr>BKCスポーツ健康コモンズ_シー・キューブ前</vt:lpstr>
      <vt:lpstr>アクロスウィング前</vt:lpstr>
      <vt:lpstr>アドセミナリオ</vt:lpstr>
      <vt:lpstr>アドセミナリオ・コラーニングハウスⅠ間</vt:lpstr>
      <vt:lpstr>インテグレーションコア前</vt:lpstr>
      <vt:lpstr>エクセルI・レクセル間</vt:lpstr>
      <vt:lpstr>コーラニングハウスⅡ</vt:lpstr>
      <vt:lpstr>コラーニングハウスⅠ</vt:lpstr>
      <vt:lpstr>セントラアーク・ユニオンスクエア間</vt:lpstr>
      <vt:lpstr>セントラルアーク</vt:lpstr>
      <vt:lpstr>プリズムハウス</vt:lpstr>
      <vt:lpstr>プリズムハウス・セントラサーカス側入り口前</vt:lpstr>
      <vt:lpstr>プリズムハウスピロティー</vt:lpstr>
      <vt:lpstr>ユニオンスクエア</vt:lpstr>
      <vt:lpstr>ラルカディア</vt:lpstr>
      <vt:lpstr>屋外</vt:lpstr>
      <vt:lpstr>施設名</vt:lpstr>
      <vt:lpstr>嵐の母子像前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中井 翼(rr0161xv)</cp:lastModifiedBy>
  <dcterms:created xsi:type="dcterms:W3CDTF">2022-06-01T07:41:42Z</dcterms:created>
  <dcterms:modified xsi:type="dcterms:W3CDTF">2025-02-16T13:27:39Z</dcterms:modified>
</cp:coreProperties>
</file>